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1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Sheet1!$A$4:$I$65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<sst xmlns="http://schemas.openxmlformats.org/spreadsheetml/2006/main" count="309">
  <si>
    <t>附件1</t>
  </si>
  <si>
    <t>2020年县委、县政府为民办实事项目任务进展情况表（9月）</t>
  </si>
  <si>
    <r>
      <t>序时进度：“√”为已完成、“Δ”为达到序时进度、“</t>
    </r>
    <r>
      <rPr>
        <b/>
        <sz val="14"/>
        <rFont val="宋体"/>
        <charset val="134"/>
      </rPr>
      <t>▼</t>
    </r>
    <r>
      <rPr>
        <b/>
        <sz val="14"/>
        <rFont val="楷体_GB2312"/>
        <charset val="134"/>
      </rPr>
      <t xml:space="preserve">”为进度滞后                 截至：2020年9月28日                    </t>
    </r>
  </si>
  <si>
    <t>序号</t>
  </si>
  <si>
    <t>项目名称</t>
  </si>
  <si>
    <t>项目主要内容
（含工作目标）</t>
  </si>
  <si>
    <t>级别</t>
  </si>
  <si>
    <t>最新进展情况</t>
  </si>
  <si>
    <t>牵头单位              及责任领导</t>
  </si>
  <si>
    <t>责任单位</t>
  </si>
  <si>
    <t>序时进度</t>
  </si>
  <si>
    <t>县分管领导</t>
  </si>
  <si>
    <t>一、公共服务补短板</t>
  </si>
  <si>
    <t>桔林乡幼儿园提升工程</t>
  </si>
  <si>
    <t>提升后洋村和桔林学校幼儿园</t>
  </si>
  <si>
    <t>县级</t>
  </si>
  <si>
    <t>桔林乡幼儿园提升工程已完成。</t>
  </si>
  <si>
    <t>桔林乡
辛江龙</t>
  </si>
  <si>
    <t>√</t>
  </si>
  <si>
    <t>陈婉霞</t>
  </si>
  <si>
    <t>智慧校园建设</t>
  </si>
  <si>
    <t>按照《福建省中小学智慧校园建设标准》完成硬件建设，促进信息技术与教育教学融合创新，提升基础教育信息化应用水平</t>
  </si>
  <si>
    <t>闽清一中智慧校园建设项目部分设施设备正在安装、调试，完成总工程量的60%。</t>
  </si>
  <si>
    <t>县教育局
刘强</t>
  </si>
  <si>
    <t>Δ</t>
  </si>
  <si>
    <t>池园镇第二中心幼儿园</t>
  </si>
  <si>
    <t>投资2480万元，征地10亩，新建教学综合楼5900平方米</t>
  </si>
  <si>
    <t>目前已完成90%内部装修。</t>
  </si>
  <si>
    <t>池园镇
黄勇</t>
  </si>
  <si>
    <t>闽清一中天儒楼</t>
  </si>
  <si>
    <t>投资概算1178.44万元，新建闽清一中天儒楼，用地面积3333平方米，建筑面积1298.3平方米</t>
  </si>
  <si>
    <t>闽清一中天儒楼建设项目正在进行门窗安装、木地板铺设、油漆和室外其它附属工程施工，完成总工程量的90%。</t>
  </si>
  <si>
    <t>提高公共卫生政府补助标准</t>
  </si>
  <si>
    <t>根据省市文件适当提高公共卫生政府补助标准</t>
  </si>
  <si>
    <t>省市级</t>
  </si>
  <si>
    <t>公共卫生政府补助提高部分已全部下拨至各基层卫生院。</t>
  </si>
  <si>
    <t xml:space="preserve">
县卫健局
林源鑫
</t>
  </si>
  <si>
    <t>县财政局</t>
  </si>
  <si>
    <t>病房改造项目</t>
  </si>
  <si>
    <t>改造县总医院感染科病房及感染科隔离病房</t>
  </si>
  <si>
    <t>因受新冠肺炎疫情影响，感染病区目前仍在收治需要隔离治疗的患者，无法停业装修，经2020年第一次医管委会议研究同意“同意待新冠肺炎疫情结束后，实施县总医院感染科病区装修改造项目。”</t>
  </si>
  <si>
    <t>县总医院</t>
  </si>
  <si>
    <t>乡镇卫生院中医馆建设</t>
  </si>
  <si>
    <t>完成桔林、上莲、三溪等乡镇卫生院中医馆建设</t>
  </si>
  <si>
    <t>四个乡镇卫生院中医馆施工部分已完成，正在采购相关设备。</t>
  </si>
  <si>
    <t>公益性公墓建设</t>
  </si>
  <si>
    <t>建设下祝、云龙、省璜、三溪、金沙、桔林等乡镇公益性公墓</t>
  </si>
  <si>
    <r>
      <rPr>
        <sz val="11"/>
        <rFont val="宋体"/>
        <charset val="134"/>
      </rPr>
      <t xml:space="preserve">1.云龙乡:完成立项、林地报批以及公墓勘察、设计、预算、审核等工作，正在开展工程招标代理工作。
2.三溪乡:林地报批已提交市里待审核，准备办理林地权属证明和召开村民代表大会，招标代理机构已选定。
3.桔林乡:已完成选址、发改立项，初设方案正进行中，其它林业报备材料已上交。同时准备建设用地报批材料，评估公司已在进行征地拆迁社会稳定风险评估调查，建设村正准备召开征迁补偿村民代表大会。
4.金沙镇:已召开听证会，土规调整请示文件组卷提交县自规局，待市政府批复。同步开展社稳评估和项目预算。
5.省璜镇:土规调整请示文件组卷已提交县自规局，待市政府批复，在社稳评估和初步设计预算，已完成土地征收。
6.下祝乡：等待土地利用总体规划修改批复，正在进行征地前期工作。
</t>
    </r>
    <r>
      <rPr>
        <b/>
        <u/>
        <sz val="11"/>
        <rFont val="宋体"/>
        <charset val="134"/>
      </rPr>
      <t>滞后：未按计划要求全面动建，预计本年度无法完成该项任务。拟扣除县民政局、下祝乡、云龙乡、省璜镇、三溪乡、金沙镇、桔林乡年度绩效各0.1分。</t>
    </r>
  </si>
  <si>
    <t xml:space="preserve">
县民政局
黄庚</t>
  </si>
  <si>
    <t>各相关乡镇</t>
  </si>
  <si>
    <t>▼</t>
  </si>
  <si>
    <t>张  凯</t>
  </si>
  <si>
    <t>二、基础设施补短板</t>
  </si>
  <si>
    <t>农村公路新建项目</t>
  </si>
  <si>
    <t>建成农村公路20公里</t>
  </si>
  <si>
    <t>已完成农村公路建设16.44公里，完成建安费造价890.6万元，占合同额的75.4%。</t>
  </si>
  <si>
    <t>县交通局
张晖</t>
  </si>
  <si>
    <t>叶国勋</t>
  </si>
  <si>
    <t>农村公路拓宽工程</t>
  </si>
  <si>
    <t>累计完成道路拓宽约15公里</t>
  </si>
  <si>
    <t>已完成农村公路拓宽12.82公里，完成建安费造价1154万元，占合同额的85.5%。</t>
  </si>
  <si>
    <t>县交建公司
各相关乡镇</t>
  </si>
  <si>
    <t>农村公路错车道工程</t>
  </si>
  <si>
    <t>对60公里农村公路增设错车道</t>
  </si>
  <si>
    <t>已完成农村公路错车道34公里，完成建安费52.3万元，占合同额的57.1%。</t>
  </si>
  <si>
    <t>实施道路安保工程</t>
  </si>
  <si>
    <t>完成农村公路安保提升工程10公里</t>
  </si>
  <si>
    <t>已实施安保工程9公里，完成建安费199.6万元，占合同额63.5%，预计11月20日全部完成。</t>
  </si>
  <si>
    <t>C165建菜线建兴至清安寺公路改建工程</t>
  </si>
  <si>
    <t>四级公路10.19公里</t>
  </si>
  <si>
    <t>已完工，完成项目建设。</t>
  </si>
  <si>
    <t>县交建公司
梅溪镇</t>
  </si>
  <si>
    <t>X123东廷线闽清北站至东桥朱山段公路工程</t>
  </si>
  <si>
    <t>三级公路6.146公里（B标段）</t>
  </si>
  <si>
    <t>已完成工程总量的83%。土建部分已全部完成，路基段路面基本完成，正在进行附属及桥梁施工。</t>
  </si>
  <si>
    <t>县交建公司
东桥镇</t>
  </si>
  <si>
    <t>推进交通安全隐患整治</t>
  </si>
  <si>
    <t>危桥改造2座（塔庄镇溪东桥、池园镇朝阳桥）</t>
  </si>
  <si>
    <t>塔庄镇溪东桥、池园镇朝阳桥危桥改造已完成。</t>
  </si>
  <si>
    <t>塔庄镇
池园镇</t>
  </si>
  <si>
    <t>实施公交服务便民工程</t>
  </si>
  <si>
    <t>新购置17辆新能源公交车</t>
  </si>
  <si>
    <t>2020年新增17部新能源公交车，已于3月23日开标，东风特汽（十堰）客车有限公司为中标单位，其中10部新车已于6月22日交接到位，8月5日县政府已同意追加剩余7部5.99米纯电动公交车的购置资金，8月13日已与中标单位签订合同，预计11月中旬完成剩余7部新能源公交车的购置任务。</t>
  </si>
  <si>
    <t>县公交公司</t>
  </si>
  <si>
    <t>新增1条公交线路，优化公交线路2条</t>
  </si>
  <si>
    <t>优化2条公交线路已完成，新增1条公交线路方案正在制定。</t>
  </si>
  <si>
    <t>三、市政设施补短板</t>
  </si>
  <si>
    <t>闽清县龙洲路道路改造工程</t>
  </si>
  <si>
    <t>道路全长447米</t>
  </si>
  <si>
    <t>龙洲路道路改造工程已完成。</t>
  </si>
  <si>
    <t>县住建局
刘子文</t>
  </si>
  <si>
    <t>县城投公司</t>
  </si>
  <si>
    <t>王致镜</t>
  </si>
  <si>
    <t>公共停车场建设（500个车位）</t>
  </si>
  <si>
    <t>新建500个停车位（其中省市级任务250个）</t>
  </si>
  <si>
    <t>1.溪沙停车场：溪沙停车场装修进行中，预计10月底完成装修；                                    2.府前广场停车场:装修已完成并通过初步验收。</t>
  </si>
  <si>
    <t>县自然资源和规划局
陈如青</t>
  </si>
  <si>
    <t>县城投公司
各乡镇</t>
  </si>
  <si>
    <t>郑  浩</t>
  </si>
  <si>
    <t>城乡供水一体化</t>
  </si>
  <si>
    <t>年度投资2亿元，续建东桥水厂及坂东、白中、三溪、塔庄、金沙等5个乡镇供水管网，对10个乡镇供水管网提升改造</t>
  </si>
  <si>
    <t>1.东桥水厂及配套管网工程：已完成土石方工程18000m³，混凝土工程完成10000m³，取水堰完成基础开挖，完成配套管网15.9km。
2.金沙镇累计完成供水管道6.8km；
坂东镇累计完成供水管道13.4km；
白中镇累计完成供水管道11.1km；
塔庄镇累计完成供水管道11.3km；
三溪乡累计完成供水管道6.5km。
3.截至9月中旬份，累计完成投资11600万元。</t>
  </si>
  <si>
    <t>县水利局
王峰</t>
  </si>
  <si>
    <t>闽清水务公司
各相关乡镇</t>
  </si>
  <si>
    <t>城区水质提升工程</t>
  </si>
  <si>
    <t>城区老旧供水管道市政干管和支管改造10公里</t>
  </si>
  <si>
    <t>累计完成供水管道改造10公里。</t>
  </si>
  <si>
    <t>闽清水务公司</t>
  </si>
  <si>
    <t>改造二次供水设施</t>
  </si>
  <si>
    <t>完成城区户表改造51户</t>
  </si>
  <si>
    <t>已完成闽清城区户表改造51户。</t>
  </si>
  <si>
    <t>县住建局
刘拥河</t>
  </si>
  <si>
    <t>燃气管网建设</t>
  </si>
  <si>
    <t>新建燃气管网配套10公里，新增燃气入户1000户以上</t>
  </si>
  <si>
    <t>累计完成铺设9.2公里，居民入户安装950户，累计完成投资707万元。</t>
  </si>
  <si>
    <t>闽清广安天然气
有限公司
王春尧</t>
  </si>
  <si>
    <t>2020年闽清县配网改造项目</t>
  </si>
  <si>
    <t>对闽清县部分重载台区、低电压台区及老旧线路进行改造并新建台区满足新增负荷，总计新建、改造30个台区及线路</t>
  </si>
  <si>
    <t>新建、改造30个台区及线路已全部竣工。</t>
  </si>
  <si>
    <t>闽清县供电公司
吕鹏</t>
  </si>
  <si>
    <t>亮夜工程</t>
  </si>
  <si>
    <t>溪坪至莲埔段2.1公里沿线路灯安装</t>
  </si>
  <si>
    <t>已完成隧道路段的路灯安装并投入使用。</t>
  </si>
  <si>
    <t>上莲乡
黄伟</t>
  </si>
  <si>
    <t>对辖区内村庄道路沿线路灯进行建设和改造</t>
  </si>
  <si>
    <t>已完成工程量的100%，现已投入使用。</t>
  </si>
  <si>
    <t>下祝乡
刘旭东</t>
  </si>
  <si>
    <t>大通道亮夜工程</t>
  </si>
  <si>
    <t>大通道亮夜工程已完工。</t>
  </si>
  <si>
    <t>四、通信设施补短板</t>
  </si>
  <si>
    <t>继续推进闽清县域传输环路优化</t>
  </si>
  <si>
    <t>完成闽清-雄江、闽清-省璜第二通道传输建设（50KM）</t>
  </si>
  <si>
    <t>已完成塔庄至茶口第二通道建设。正在进行茶口至坂东第二通道建设</t>
  </si>
  <si>
    <t>联通闽清分公司
陈章生</t>
  </si>
  <si>
    <t>提升通信基础设施建设</t>
  </si>
  <si>
    <t>1.加强对县内新建的道路进行信号优化覆盖。根据道路的施工进度及电力配套到位情况对123县道、横五线、联一线、池园到上莲新路等段落进行信号覆盖加强
2.新建5G基站80个实现对城关及主要乡镇街道等进行5G信号的覆盖。同时加强县内大型场馆进行信号优化增强</t>
  </si>
  <si>
    <t>1.已完成123县道、横五线、联一线道路的信号覆盖。
2.已完成5G基站勘察、配套改造61个站点、开通37个站点。</t>
  </si>
  <si>
    <t>移动闽清分公司
林木华</t>
  </si>
  <si>
    <t>123县道东桥段等县乡道路以及雄江等6个乡镇4G弱覆盖地方补强和优化。在东桥或城关重点区域新增5G基站20个</t>
  </si>
  <si>
    <t>正在进行下祝小洋、兰口、渡塘、前洋等基站优化。</t>
  </si>
  <si>
    <t xml:space="preserve">1.持续推进全县重点区域、重点部位的4G网络优化，加强闽清至东桥123县道沿线及“五高一地”（即高校、高密度、高流量、高速、高铁、地下室）区域信号覆盖
2.新建5G基站60个， 实现全县各乡镇人口密集区域、主干道、旅游景区5G信号覆盖到位
</t>
  </si>
  <si>
    <t>1.4G基站规划10个，完成建设14个；
2.截至9月15日，已完成67个5G站点的安装开通,26个配套设备建设完成，待主设备到货后安装。</t>
  </si>
  <si>
    <t>电信闽清分公司
林平良</t>
  </si>
  <si>
    <t>实现新建国标小区、新建安置房、重点乡镇及厂区宿舍楼聚集地光纤接入</t>
  </si>
  <si>
    <t>2020年度所有新增国标小区、新建安置房以及3-4个重点乡镇及厂园区光纤接入</t>
  </si>
  <si>
    <t>正在进行城镇首府三期宽带接入优化。</t>
  </si>
  <si>
    <t>电信千兆网络改造</t>
  </si>
  <si>
    <t>对全县15个新楼新区进行千兆网络改造</t>
  </si>
  <si>
    <t>已完成荣域外滩、瑞丰家园等15个新楼新区千兆网络改造。</t>
  </si>
  <si>
    <t>五、人居环境大提升</t>
  </si>
  <si>
    <t>美丽乡村建设</t>
  </si>
  <si>
    <t>新建设32个、再提升24个美丽乡村。</t>
  </si>
  <si>
    <t>目前各乡镇已全面推动实施村庄整治项目建设，截至9月份已完成年度投资88.24%。</t>
  </si>
  <si>
    <t xml:space="preserve">
县住建局（美丽乡村办）
刘子文
</t>
  </si>
  <si>
    <t>各乡镇</t>
  </si>
  <si>
    <t>十镇百村项目</t>
  </si>
  <si>
    <t>云龙乡后垅村、省璜镇塘下村传统村落保护提升</t>
  </si>
  <si>
    <t>1.保护规划编制方面：后垅村已完成保护规划编制工作，塘下村已确定保护规划方案。
2.古厝修缮方面：后垅村6栋古厝已全面动工，已完成工程量的65%，塘下村10处古厝修缮已全面动工，已完成工程量的30%。
3.活化利用方面：后垅村、塘下村已确定活化利用项目。</t>
  </si>
  <si>
    <t>云龙乡
省璜镇</t>
  </si>
  <si>
    <t>村植千树项目</t>
  </si>
  <si>
    <t>完成117个村“村植千树”工作</t>
  </si>
  <si>
    <t>已完成117个村“村植千树”工作，累计完成2390亩，占总任务的102%。</t>
  </si>
  <si>
    <t xml:space="preserve">
县林业局
林朝阳
</t>
  </si>
  <si>
    <t>乡镇污水处理设施</t>
  </si>
  <si>
    <t>乡镇污水管网接驳工程5公里及白樟生活污水处理站二期建设</t>
  </si>
  <si>
    <t>正在进行施工。</t>
  </si>
  <si>
    <t>梅城印记特色历史文化街区及配套设施建设</t>
  </si>
  <si>
    <t>打造集历史文化、古厝保护、商业、旅游于一体的特色历史文化街区运营项目及完善相应附属工程</t>
  </si>
  <si>
    <t>基建方面：污水管网已完工；城墘路7号设计已完成；已完成征收房屋的一期装修。
运营方面：三期项目正在立项，浮桥头街入驻非遗、品牌餐饮、本地特色餐饮、台湾特色餐饮16家，梅城印记美食街引进餐车24辆，常态化开展梅城印记周末集市活动，周末集市摊位约200个，人流量已突破165万人次，营业额达到1361万元。</t>
  </si>
  <si>
    <t>梅城镇
刘艳云</t>
  </si>
  <si>
    <t>老旧小区改造提升项目</t>
  </si>
  <si>
    <t>改造1-2个老旧小区、3-5条背街小巷以及建设2-3条最美街巷</t>
  </si>
  <si>
    <t>1.老旧小区改造：广宇片区改造已进场施工，并完成工程量的80%。
2.背街小巷改造：
①贵坑路片区改造：已进场施工,完成工程量的30%。
②台山片区背街小巷改造提升：已进场施工,完成工程量的20%。
③过垅路片区改造提升：已进场施工，完成工程量的30%。
最美街巷建设：梅城印记特色历史文化街区雨污管网改造已完成。</t>
  </si>
  <si>
    <t>龙洲公园景观改造工程</t>
  </si>
  <si>
    <t>改造面积约10000平方米</t>
  </si>
  <si>
    <t>已完成龙洲公园景观改造工程。</t>
  </si>
  <si>
    <t>改善城区环境空气质量</t>
  </si>
  <si>
    <t>2020年我县空气质量6项污染物指标达到国家二级标准</t>
  </si>
  <si>
    <t>2020年1-8月，闽清县空气质量优良天数244天，优良比例达100%（指标要求为97%以上），优级天数较去年同期增加了19天,6项污染物指标均达到国家二级标准。</t>
  </si>
  <si>
    <t xml:space="preserve">                                                                                                                                             闽清生态环境局
刘会杯
</t>
  </si>
  <si>
    <t>县工信局                                                                                                                                            各相关乡镇</t>
  </si>
  <si>
    <t>实施城区零星地块精准改造项目</t>
  </si>
  <si>
    <t>实施城区零星地块精准改造</t>
  </si>
  <si>
    <t>梅城镇溪口辖区房屋零星征迁已完成溪口大街6-2号、溪口大街21号后方、溪口大街21号唐家祖屋、南山路162-1号、南山路154号五栋零星危房拆除工作并完成南山路162-1号绿化改造，该项目已完成。</t>
  </si>
  <si>
    <t>梅城镇</t>
  </si>
  <si>
    <t>六、社会保障大提升</t>
  </si>
  <si>
    <t>养老设施建设</t>
  </si>
  <si>
    <t>新建或改扩建30个农村幸福院</t>
  </si>
  <si>
    <t>新建或改扩建30个农村幸福院已完成建设，正在准备验收材料。</t>
  </si>
  <si>
    <t>县民政局
黄庚</t>
  </si>
  <si>
    <t>新型职业农民培训</t>
  </si>
  <si>
    <t>培训新型职业农民400人</t>
  </si>
  <si>
    <t>根据省市2020年高素质农民培训工作实施方案要求，我县已进行农民培训需求摸底，并出台了《闽清县2020年高素质农民培训工作实施方案的通知》，目前已挂标，于2020年10月9日开标，待确定培训承担机构后按文件要求实施项目。</t>
  </si>
  <si>
    <t>县农业农村局
陈敏健</t>
  </si>
  <si>
    <t>培训村（居）委会主干、养老从业人员、社会组织负责人和社工、老区村实用技术人员</t>
  </si>
  <si>
    <t>培训村（居）委会主干、养老从业人员、社会组织负责人和社工、老区村实用技术人员共计292人</t>
  </si>
  <si>
    <t>村（居)委会主干培训正在与组织部筹备中；养老从业人员已培训215人；已组织老区村10人参加市老区办举办的培训</t>
  </si>
  <si>
    <t>七、文体生活大提升</t>
  </si>
  <si>
    <t>闽清县体育中心提升改造工程</t>
  </si>
  <si>
    <t>新建一栋框架结构，一层为配套用房，二层为400米标准田径场和足球场</t>
  </si>
  <si>
    <t>1#楼屋面沥青及塑胶跑道铺装即将完成，幕墙施工完成45%，人行天桥铺装完成，2#楼室内装修完成、设备安装完成70%。</t>
  </si>
  <si>
    <t>县文化体育和旅游局
卢敏</t>
  </si>
  <si>
    <t>池园镇气排球场</t>
  </si>
  <si>
    <t>在丽星村部边上新建一所气排球场</t>
  </si>
  <si>
    <t>已验收并投入使用。</t>
  </si>
  <si>
    <t>更新健身路径20条</t>
  </si>
  <si>
    <t>更新健身路20条</t>
  </si>
  <si>
    <t>已完成20条健身路径更新工作。</t>
  </si>
  <si>
    <t>提升改造5个农民体育健身工程</t>
  </si>
  <si>
    <t>提升改造5个行政村（社区）农民体育健身工程</t>
  </si>
  <si>
    <t>已完成池园镇潘亭村、塔庄镇炉溪村、桔林乡汤兜村、东桥镇北洋村、东桥镇安仁溪村提升改造工程。</t>
  </si>
  <si>
    <t>开展10项次全民健身活动项目</t>
  </si>
  <si>
    <t>已组织开展福建省全民健身运动会登山比赛、羽毛球赛、快乐乒乓乒乓球赛、足球比赛。</t>
  </si>
  <si>
    <t>足球场建设项目</t>
  </si>
  <si>
    <t>建设足球场</t>
  </si>
  <si>
    <t>1.池园福斗村足球场：已完成场地基础建设；店前村足球场：已完成场地基础建设，等待省体育局中标单位安装设施；
2.体育中心足球场：1#楼屋面沥青及塑胶跑道铺装即将完成；
3.东桥南坑村足球场：已完成土方建设、场地平整。</t>
  </si>
  <si>
    <t>八、餐桌质量大提升</t>
  </si>
  <si>
    <t>生猪活体储备</t>
  </si>
  <si>
    <t>生猪活体储备60公斤以上生猪储备年出栏量9000头。每年分三轮储备；第一轮生猪活体储备1-4月（3000头）、第二轮生猪活体储备5-8月（3000头）、第三轮生猪活体储备9-12月（3000头），每月不定期对生猪基地现场检查清点60公斤以上生猪均要超过任务量3000头以上</t>
  </si>
  <si>
    <t>9月份，经县商务部门工作人员检查基地（亚顺）60公斤以上生猪存栏量超过3000头，符合生猪储备要求。</t>
  </si>
  <si>
    <t>县工信局
黄诗銮</t>
  </si>
  <si>
    <t>高理銮</t>
  </si>
  <si>
    <t>提升改造农贸市场</t>
  </si>
  <si>
    <t>梅花园农贸市场、天都农贸市场提升改造</t>
  </si>
  <si>
    <t>梅花园农贸市场改造工程已完成并营业；天都农贸市场内部施工完成80%，招商工作完成60%。</t>
  </si>
  <si>
    <t>塔庄镇塔庄村至镇镇有干线公路工程</t>
  </si>
  <si>
    <t>道路里程0.45公里，技术等级四级。</t>
  </si>
  <si>
    <t>牵头单位：
县交通局               责任单位：
县交建公司
塔庄镇</t>
  </si>
  <si>
    <t>俞诗堃                             刘先俊                                       13675002535</t>
  </si>
  <si>
    <t>县财政620万元</t>
  </si>
  <si>
    <t>塔庄镇</t>
  </si>
  <si>
    <t>第一季度：继续路基工程、涵洞工程、排水及防护工程施工。                                               第二季度：路基工程、涵洞工程、排水及防护工程基本完成；开展路面施工。                                        第三季度：完成路基工程、路面工程、交安工程，基本建成通车。</t>
  </si>
  <si>
    <t>邱吉忠</t>
  </si>
  <si>
    <t>道路里程10.190公里，技术等级四级。</t>
  </si>
  <si>
    <t>牵头单位：
县交通局               责任单位：
县交建公司
梅溪镇</t>
  </si>
  <si>
    <t>林利传                             陈  明      15080055217</t>
  </si>
  <si>
    <t>省市补助447万元，县财政11092万元</t>
  </si>
  <si>
    <t>梅溪镇</t>
  </si>
  <si>
    <t>第一季度：继续路基工程、涵洞工程、排水及防护工程施工。                           第二季度：路基工程、涵洞工程、排水及防护工程基本完成；开展路面施工。                              第三季度：完成路基工程、路面工程、交安工程，基本建成通车。</t>
  </si>
  <si>
    <t>闽清县东桥镇朱山村至桔林线四宝村公路改建工程</t>
  </si>
  <si>
    <t>道路里程29.7公里，四级公路。</t>
  </si>
  <si>
    <t>牵头单位：
县交通局               责任单位：
县交建公司</t>
  </si>
  <si>
    <t>张  晖</t>
  </si>
  <si>
    <t>省市补助2550万元，县财政配套21516万元</t>
  </si>
  <si>
    <t>2020年12月完成。</t>
  </si>
  <si>
    <t>闽清县塔庄镇Y076高红线高峰至永泰红星公路改建工程</t>
  </si>
  <si>
    <t>道路里程2.538公里，四级公路。</t>
  </si>
  <si>
    <t>省市补助65万元，县财政配套1900万元</t>
  </si>
  <si>
    <t>闽清县塔庄镇Y024塔高线高峰至永泰盘谷公路改建工程</t>
  </si>
  <si>
    <t>道路里程2.933公里，四级公路。</t>
  </si>
  <si>
    <t>省市补助65万元，县财政配套1729万元</t>
  </si>
  <si>
    <t>梅溪镇北马线Y009北溪至石郑农村道路改造工程</t>
  </si>
  <si>
    <t>道路里程9.197公里，四级公路。</t>
  </si>
  <si>
    <t>县财政拨款</t>
  </si>
  <si>
    <t>金沙镇光古线Y013光辉至古洋农村道路改造工程</t>
  </si>
  <si>
    <t>道路里程11.315公里，四级公路。</t>
  </si>
  <si>
    <t>省璜镇省玉线Y086省汾至良寨农村道路改造工程</t>
  </si>
  <si>
    <t>道路里程5.197公里，技术等级四级。</t>
  </si>
  <si>
    <t>牵头单位：
县交通局               责任单位：
县交建公司
省璜镇</t>
  </si>
  <si>
    <t>黄  平                             黄洋洋              15860356371</t>
  </si>
  <si>
    <t>县财政2074万元</t>
  </si>
  <si>
    <t>省璜镇</t>
  </si>
  <si>
    <t>第一季度：路基工程量15%。                                           第二季度：路基工程量30%。                                            第三季度：路基工程量65%。                                             第四季度：完成剩余全部工程量。</t>
  </si>
  <si>
    <t>上莲乡莲丰线Y025莲埔至上丰农村道路改造工程</t>
  </si>
  <si>
    <t>道路里程12.148公里，四级公路。</t>
  </si>
  <si>
    <t>道路里程5.197公里，四级公路。</t>
  </si>
  <si>
    <t>上莲乡庄山线C112庄洋口至山头农村道路改造工程</t>
  </si>
  <si>
    <t>道路里程3.539公里，四级公路。</t>
  </si>
  <si>
    <t>X123东廷线北站至东桥朱山段公路工程（B标段）</t>
  </si>
  <si>
    <t>道路里程6.146公里，技术等级三级。</t>
  </si>
  <si>
    <t>牵头单位：
县交通局               责任单位：
县交建公司
东桥镇</t>
  </si>
  <si>
    <t>刘贵军                             陈兴龙               13645070370</t>
  </si>
  <si>
    <t>省市补助2855万元，县财政11945万元</t>
  </si>
  <si>
    <t>县农村公路养护所</t>
  </si>
  <si>
    <t>第一季度：继续桥梁、路基、涵洞、排水及防护工程施工。                                   第二季度：继续桥梁、路基、涵洞、排水及防护工程施工。                                                                   第三季度：桥梁、路基、涵洞、排水及防护工程基本完成；开展路面施工。                                          第四季度：完成桥梁工程路基工程、路面工程、交安工程，基本建成通车。</t>
  </si>
  <si>
    <t>X126省城线省璜山边至永泰麟阳公路改建工程</t>
  </si>
  <si>
    <t>道路里程8.378公里，三级公路。</t>
  </si>
  <si>
    <t>省市补助1520万元，县财政配套8616万元</t>
  </si>
  <si>
    <t>X120坂金线坂西至限头段公路改建工程</t>
  </si>
  <si>
    <t>道路里程13.7公里，三级公路。</t>
  </si>
  <si>
    <t>省市补助1867万元，县财政配套24580万元</t>
  </si>
  <si>
    <t>闽清G316线K70-K80路段安全隐患整治二期工程</t>
  </si>
  <si>
    <t>道路里程7.118公里，二级公路。</t>
  </si>
  <si>
    <t>省市补助12300万元，县财政配套24904万元</t>
  </si>
  <si>
    <t>普通国省道干线省道308（横五线）闽清县金沙镇沃头至前坑段公路工程</t>
  </si>
  <si>
    <t>道路里程4.878公里，二级公路。</t>
  </si>
  <si>
    <t>省市补助4282万元，县财政配套9859万元</t>
  </si>
  <si>
    <t>闽清县X125线池园镇（潘亭村）至上莲乡段公路工程</t>
  </si>
  <si>
    <t>路线全长4.949公里，二级公路。</t>
  </si>
  <si>
    <t>省市补助2258万元，县财政配套12800万元</t>
  </si>
  <si>
    <t>国省道干线横四、横五线（闽清境）梅溪石湖至渡口段公路工程（省道308）</t>
  </si>
  <si>
    <t>道路里程5.775公里，一级公路。</t>
  </si>
  <si>
    <t>省市补助12093万元，县财政配套20421万元</t>
  </si>
  <si>
    <t>闽清县农村公路修复改善工程</t>
  </si>
  <si>
    <t>对农村公路修复改善。</t>
  </si>
  <si>
    <t>白樟镇横坑村沃横线Y039拓宽改造工程</t>
  </si>
  <si>
    <t>道路里程1.723公里,拓宽改造。</t>
  </si>
  <si>
    <t>金沙镇鹤墩村富田路拓宽改造工程</t>
  </si>
  <si>
    <t>道路里程1.5公里,拓宽改造。</t>
  </si>
  <si>
    <t>三溪乡前坪村前坪线Y078拓宽改造工程</t>
  </si>
  <si>
    <t>道路里程1.472公里,拓宽改造。</t>
  </si>
  <si>
    <t>三溪乡溪源村溪源线Y021拓宽改造工程</t>
  </si>
  <si>
    <t>道路里程1.726公里,拓宽改造。</t>
  </si>
  <si>
    <t>上莲乡顶洋村、樟里村顶樟线Y052拓宽改造工程</t>
  </si>
  <si>
    <t>道路里程2.76公里,拓宽改造。</t>
  </si>
  <si>
    <t>塔庄镇高峰村塔高线拓宽改造工程</t>
  </si>
  <si>
    <t>道路里程8.5公里,拓宽改造。</t>
  </si>
  <si>
    <t>X125至继善村部（杜继线）改造工程</t>
  </si>
  <si>
    <t>道路里程3.3公里，拓宽改造。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</si>
</sst>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6"/>
      <color indexed="8"/>
      <name val="黑体"/>
      <charset val="134"/>
    </font>
    <font>
      <sz val="20"/>
      <color indexed="8"/>
      <name val="方正小标宋简体"/>
      <charset val="134"/>
    </font>
    <font>
      <b/>
      <sz val="14"/>
      <name val="楷体_GB2312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宋体"/>
      <charset val="134"/>
    </font>
    <font>
      <b/>
      <u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5" borderId="11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/>
  </cellStyleXfs>
  <cellXfs count="7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/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5 6" xfId="51"/>
    <cellStyle name="常规 7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5"/>
  <sheetViews>
    <sheetView tabSelected="1" workbookViewId="0">
      <selection activeCell="A3" sqref="A3:I3"/>
    </sheetView>
  </sheetViews>
  <sheetFormatPr defaultColWidth="9" defaultRowHeight="13.5"/>
  <cols>
    <col min="1" max="1" width="4.625" customWidth="1"/>
    <col min="2" max="2" width="13.25" style="14" customWidth="1"/>
    <col min="3" max="3" width="25.25" style="14" customWidth="1"/>
    <col min="4" max="4" width="8.5" style="15" customWidth="1"/>
    <col min="5" max="5" width="45.25" style="14" customWidth="1"/>
    <col min="6" max="6" width="15.125" style="16" customWidth="1"/>
    <col min="7" max="7" width="12.5" style="16" customWidth="1"/>
    <col min="8" max="8" width="5.875" style="17" customWidth="1"/>
    <col min="9" max="9" width="11.25" style="13" customWidth="1"/>
  </cols>
  <sheetData>
    <row r="1" ht="21" customHeight="1" spans="1:9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ht="44.1" customHeight="1" spans="1:9">
      <c r="A2" s="19" t="s">
        <v>1</v>
      </c>
      <c r="B2" s="19"/>
      <c r="C2" s="19"/>
      <c r="D2" s="19"/>
      <c r="E2" s="20"/>
      <c r="F2" s="19"/>
      <c r="G2" s="19"/>
      <c r="H2" s="19"/>
      <c r="I2" s="19"/>
    </row>
    <row r="3" s="5" customFormat="1" ht="27.75" customHeight="1" spans="1:9">
      <c r="A3" s="21" t="s">
        <v>2</v>
      </c>
      <c r="B3" s="21"/>
      <c r="C3" s="21"/>
      <c r="D3" s="21"/>
      <c r="E3" s="22"/>
      <c r="F3" s="21"/>
      <c r="G3" s="21"/>
      <c r="H3" s="21"/>
      <c r="I3" s="21"/>
    </row>
    <row r="4" ht="62" customHeight="1" spans="1:9">
      <c r="A4" s="23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</row>
    <row r="5" ht="18.95" customHeight="1" spans="1:9">
      <c r="A5" s="25" t="s">
        <v>12</v>
      </c>
      <c r="B5" s="25"/>
      <c r="C5" s="25"/>
      <c r="D5" s="2"/>
      <c r="E5" s="25"/>
      <c r="F5" s="25"/>
      <c r="G5" s="25"/>
      <c r="H5" s="25"/>
      <c r="I5" s="25"/>
    </row>
    <row r="6" s="6" customFormat="1" ht="45" customHeight="1" spans="1:9">
      <c r="A6" s="26">
        <v>1</v>
      </c>
      <c r="B6" s="27" t="s">
        <v>13</v>
      </c>
      <c r="C6" s="27" t="s">
        <v>14</v>
      </c>
      <c r="D6" s="28" t="s">
        <v>15</v>
      </c>
      <c r="E6" s="29" t="s">
        <v>16</v>
      </c>
      <c r="F6" s="28" t="s">
        <v>17</v>
      </c>
      <c r="G6" s="28"/>
      <c r="H6" s="4" t="s">
        <v>18</v>
      </c>
      <c r="I6" s="28" t="s">
        <v>19</v>
      </c>
    </row>
    <row r="7" s="6" customFormat="1" ht="71.1" customHeight="1" spans="1:9">
      <c r="A7" s="26">
        <v>2</v>
      </c>
      <c r="B7" s="27" t="s">
        <v>20</v>
      </c>
      <c r="C7" s="27" t="s">
        <v>21</v>
      </c>
      <c r="D7" s="28" t="s">
        <v>15</v>
      </c>
      <c r="E7" s="29" t="s">
        <v>22</v>
      </c>
      <c r="F7" s="28" t="s">
        <v>23</v>
      </c>
      <c r="G7" s="28"/>
      <c r="H7" s="28" t="s">
        <v>24</v>
      </c>
      <c r="I7" s="28" t="s">
        <v>19</v>
      </c>
    </row>
    <row r="8" s="6" customFormat="1" ht="46" customHeight="1" spans="1:9">
      <c r="A8" s="26">
        <v>3</v>
      </c>
      <c r="B8" s="27" t="s">
        <v>25</v>
      </c>
      <c r="C8" s="27" t="s">
        <v>26</v>
      </c>
      <c r="D8" s="28" t="s">
        <v>15</v>
      </c>
      <c r="E8" s="29" t="s">
        <v>27</v>
      </c>
      <c r="F8" s="28" t="s">
        <v>28</v>
      </c>
      <c r="G8" s="28"/>
      <c r="H8" s="28" t="s">
        <v>24</v>
      </c>
      <c r="I8" s="28" t="s">
        <v>19</v>
      </c>
    </row>
    <row r="9" s="6" customFormat="1" ht="66" customHeight="1" spans="1:9">
      <c r="A9" s="26">
        <v>4</v>
      </c>
      <c r="B9" s="27" t="s">
        <v>29</v>
      </c>
      <c r="C9" s="27" t="s">
        <v>30</v>
      </c>
      <c r="D9" s="28" t="s">
        <v>15</v>
      </c>
      <c r="E9" s="29" t="s">
        <v>31</v>
      </c>
      <c r="F9" s="28" t="s">
        <v>23</v>
      </c>
      <c r="G9" s="28"/>
      <c r="H9" s="28" t="s">
        <v>24</v>
      </c>
      <c r="I9" s="28" t="s">
        <v>19</v>
      </c>
    </row>
    <row r="10" ht="48" customHeight="1" spans="1:9">
      <c r="A10" s="2">
        <v>5</v>
      </c>
      <c r="B10" s="3" t="s">
        <v>32</v>
      </c>
      <c r="C10" s="3" t="s">
        <v>33</v>
      </c>
      <c r="D10" s="4" t="s">
        <v>34</v>
      </c>
      <c r="E10" s="30" t="s">
        <v>35</v>
      </c>
      <c r="F10" s="31" t="s">
        <v>36</v>
      </c>
      <c r="G10" s="31" t="s">
        <v>37</v>
      </c>
      <c r="H10" s="4" t="s">
        <v>18</v>
      </c>
      <c r="I10" s="2" t="s">
        <v>19</v>
      </c>
    </row>
    <row r="11" ht="68" customHeight="1" spans="1:9">
      <c r="A11" s="2">
        <v>6</v>
      </c>
      <c r="B11" s="3" t="s">
        <v>38</v>
      </c>
      <c r="C11" s="3" t="s">
        <v>39</v>
      </c>
      <c r="D11" s="4" t="s">
        <v>15</v>
      </c>
      <c r="E11" s="30" t="s">
        <v>40</v>
      </c>
      <c r="F11" s="31" t="s">
        <v>36</v>
      </c>
      <c r="G11" s="31" t="s">
        <v>41</v>
      </c>
      <c r="H11" s="4" t="s">
        <v>18</v>
      </c>
      <c r="I11" s="2" t="s">
        <v>19</v>
      </c>
    </row>
    <row r="12" ht="54" customHeight="1" spans="1:9">
      <c r="A12" s="2">
        <v>7</v>
      </c>
      <c r="B12" s="3" t="s">
        <v>42</v>
      </c>
      <c r="C12" s="3" t="s">
        <v>43</v>
      </c>
      <c r="D12" s="4" t="s">
        <v>15</v>
      </c>
      <c r="E12" s="32" t="s">
        <v>44</v>
      </c>
      <c r="F12" s="31" t="s">
        <v>36</v>
      </c>
      <c r="G12" s="31" t="s">
        <v>41</v>
      </c>
      <c r="H12" s="4" t="s">
        <v>24</v>
      </c>
      <c r="I12" s="2" t="s">
        <v>19</v>
      </c>
    </row>
    <row r="13" s="7" customFormat="1" ht="283.5" spans="1:9">
      <c r="A13" s="33">
        <v>8</v>
      </c>
      <c r="B13" s="34" t="s">
        <v>45</v>
      </c>
      <c r="C13" s="34" t="s">
        <v>46</v>
      </c>
      <c r="D13" s="35" t="s">
        <v>15</v>
      </c>
      <c r="E13" s="36" t="s">
        <v>47</v>
      </c>
      <c r="F13" s="37" t="s">
        <v>48</v>
      </c>
      <c r="G13" s="37" t="s">
        <v>49</v>
      </c>
      <c r="H13" s="35" t="s">
        <v>50</v>
      </c>
      <c r="I13" s="33" t="s">
        <v>51</v>
      </c>
    </row>
    <row r="14" ht="18.95" customHeight="1" spans="1:9">
      <c r="A14" s="25" t="s">
        <v>52</v>
      </c>
      <c r="B14" s="25"/>
      <c r="C14" s="25"/>
      <c r="D14" s="2"/>
      <c r="E14" s="25"/>
      <c r="F14" s="25"/>
      <c r="G14" s="25"/>
      <c r="H14" s="25"/>
      <c r="I14" s="25"/>
    </row>
    <row r="15" s="8" customFormat="1" ht="50.1" customHeight="1" spans="1:9">
      <c r="A15" s="38">
        <v>9</v>
      </c>
      <c r="B15" s="3" t="s">
        <v>53</v>
      </c>
      <c r="C15" s="3" t="s">
        <v>54</v>
      </c>
      <c r="D15" s="4" t="s">
        <v>34</v>
      </c>
      <c r="E15" s="39" t="s">
        <v>55</v>
      </c>
      <c r="F15" s="4" t="s">
        <v>56</v>
      </c>
      <c r="G15" s="31" t="s">
        <v>49</v>
      </c>
      <c r="H15" s="4" t="s">
        <v>24</v>
      </c>
      <c r="I15" s="4" t="s">
        <v>57</v>
      </c>
    </row>
    <row r="16" s="8" customFormat="1" ht="68.1" customHeight="1" spans="1:9">
      <c r="A16" s="38">
        <v>10</v>
      </c>
      <c r="B16" s="3" t="s">
        <v>58</v>
      </c>
      <c r="C16" s="3" t="s">
        <v>59</v>
      </c>
      <c r="D16" s="4" t="s">
        <v>15</v>
      </c>
      <c r="E16" s="39" t="s">
        <v>60</v>
      </c>
      <c r="F16" s="4" t="s">
        <v>56</v>
      </c>
      <c r="G16" s="31" t="s">
        <v>61</v>
      </c>
      <c r="H16" s="4" t="s">
        <v>24</v>
      </c>
      <c r="I16" s="4" t="s">
        <v>57</v>
      </c>
    </row>
    <row r="17" s="9" customFormat="1" ht="57" customHeight="1" spans="1:9">
      <c r="A17" s="38">
        <v>11</v>
      </c>
      <c r="B17" s="27" t="s">
        <v>62</v>
      </c>
      <c r="C17" s="27" t="s">
        <v>63</v>
      </c>
      <c r="D17" s="28" t="s">
        <v>15</v>
      </c>
      <c r="E17" s="39" t="s">
        <v>64</v>
      </c>
      <c r="F17" s="28" t="s">
        <v>56</v>
      </c>
      <c r="G17" s="40" t="s">
        <v>61</v>
      </c>
      <c r="H17" s="28" t="s">
        <v>24</v>
      </c>
      <c r="I17" s="28" t="s">
        <v>57</v>
      </c>
    </row>
    <row r="18" s="8" customFormat="1" ht="63.95" customHeight="1" spans="1:9">
      <c r="A18" s="38">
        <v>12</v>
      </c>
      <c r="B18" s="3" t="s">
        <v>65</v>
      </c>
      <c r="C18" s="3" t="s">
        <v>66</v>
      </c>
      <c r="D18" s="4" t="s">
        <v>34</v>
      </c>
      <c r="E18" s="39" t="s">
        <v>67</v>
      </c>
      <c r="F18" s="4" t="s">
        <v>56</v>
      </c>
      <c r="G18" s="31" t="s">
        <v>61</v>
      </c>
      <c r="H18" s="4" t="s">
        <v>24</v>
      </c>
      <c r="I18" s="4" t="s">
        <v>57</v>
      </c>
    </row>
    <row r="19" s="8" customFormat="1" ht="78" customHeight="1" spans="1:9">
      <c r="A19" s="38">
        <v>13</v>
      </c>
      <c r="B19" s="3" t="s">
        <v>68</v>
      </c>
      <c r="C19" s="3" t="s">
        <v>69</v>
      </c>
      <c r="D19" s="4" t="s">
        <v>15</v>
      </c>
      <c r="E19" s="39" t="s">
        <v>70</v>
      </c>
      <c r="F19" s="4" t="s">
        <v>56</v>
      </c>
      <c r="G19" s="31" t="s">
        <v>71</v>
      </c>
      <c r="H19" s="4" t="s">
        <v>18</v>
      </c>
      <c r="I19" s="4" t="s">
        <v>57</v>
      </c>
    </row>
    <row r="20" s="10" customFormat="1" ht="69.95" customHeight="1" spans="1:9">
      <c r="A20" s="38">
        <v>14</v>
      </c>
      <c r="B20" s="41" t="s">
        <v>72</v>
      </c>
      <c r="C20" s="41" t="s">
        <v>73</v>
      </c>
      <c r="D20" s="40" t="s">
        <v>15</v>
      </c>
      <c r="E20" s="41" t="s">
        <v>74</v>
      </c>
      <c r="F20" s="40" t="s">
        <v>56</v>
      </c>
      <c r="G20" s="40" t="s">
        <v>75</v>
      </c>
      <c r="H20" s="40" t="s">
        <v>24</v>
      </c>
      <c r="I20" s="40" t="s">
        <v>57</v>
      </c>
    </row>
    <row r="21" s="8" customFormat="1" ht="63.95" customHeight="1" spans="1:9">
      <c r="A21" s="38">
        <v>15</v>
      </c>
      <c r="B21" s="3" t="s">
        <v>76</v>
      </c>
      <c r="C21" s="3" t="s">
        <v>77</v>
      </c>
      <c r="D21" s="4" t="s">
        <v>34</v>
      </c>
      <c r="E21" s="39" t="s">
        <v>78</v>
      </c>
      <c r="F21" s="4" t="s">
        <v>56</v>
      </c>
      <c r="G21" s="31" t="s">
        <v>79</v>
      </c>
      <c r="H21" s="4" t="s">
        <v>18</v>
      </c>
      <c r="I21" s="4" t="s">
        <v>57</v>
      </c>
    </row>
    <row r="22" s="6" customFormat="1" ht="96.95" customHeight="1" spans="1:9">
      <c r="A22" s="42">
        <v>16</v>
      </c>
      <c r="B22" s="43" t="s">
        <v>80</v>
      </c>
      <c r="C22" s="43" t="s">
        <v>81</v>
      </c>
      <c r="D22" s="28" t="s">
        <v>34</v>
      </c>
      <c r="E22" s="41" t="s">
        <v>82</v>
      </c>
      <c r="F22" s="44" t="s">
        <v>56</v>
      </c>
      <c r="G22" s="44" t="s">
        <v>83</v>
      </c>
      <c r="H22" s="28" t="s">
        <v>24</v>
      </c>
      <c r="I22" s="28" t="s">
        <v>57</v>
      </c>
    </row>
    <row r="23" s="6" customFormat="1" ht="65.1" customHeight="1" spans="1:9">
      <c r="A23" s="42"/>
      <c r="B23" s="43"/>
      <c r="C23" s="43" t="s">
        <v>84</v>
      </c>
      <c r="D23" s="28" t="s">
        <v>34</v>
      </c>
      <c r="E23" s="41" t="s">
        <v>85</v>
      </c>
      <c r="F23" s="44"/>
      <c r="G23" s="44" t="s">
        <v>83</v>
      </c>
      <c r="H23" s="28" t="s">
        <v>18</v>
      </c>
      <c r="I23" s="28" t="s">
        <v>57</v>
      </c>
    </row>
    <row r="24" ht="18.95" customHeight="1" spans="1:9">
      <c r="A24" s="3" t="s">
        <v>86</v>
      </c>
      <c r="B24" s="3"/>
      <c r="C24" s="3"/>
      <c r="D24" s="4"/>
      <c r="E24" s="3"/>
      <c r="F24" s="3"/>
      <c r="G24" s="3"/>
      <c r="H24" s="3"/>
      <c r="I24" s="3"/>
    </row>
    <row r="25" ht="48.95" customHeight="1" spans="1:9">
      <c r="A25" s="2">
        <v>17</v>
      </c>
      <c r="B25" s="3" t="s">
        <v>87</v>
      </c>
      <c r="C25" s="3" t="s">
        <v>88</v>
      </c>
      <c r="D25" s="4" t="s">
        <v>15</v>
      </c>
      <c r="E25" s="3" t="s">
        <v>89</v>
      </c>
      <c r="F25" s="4" t="s">
        <v>90</v>
      </c>
      <c r="G25" s="4" t="s">
        <v>91</v>
      </c>
      <c r="H25" s="4" t="s">
        <v>18</v>
      </c>
      <c r="I25" s="4" t="s">
        <v>92</v>
      </c>
    </row>
    <row r="26" ht="87.95" customHeight="1" spans="1:9">
      <c r="A26" s="2">
        <v>18</v>
      </c>
      <c r="B26" s="3" t="s">
        <v>93</v>
      </c>
      <c r="C26" s="41" t="s">
        <v>94</v>
      </c>
      <c r="D26" s="4" t="s">
        <v>34</v>
      </c>
      <c r="E26" s="41" t="s">
        <v>95</v>
      </c>
      <c r="F26" s="4" t="s">
        <v>96</v>
      </c>
      <c r="G26" s="4" t="s">
        <v>97</v>
      </c>
      <c r="H26" s="4" t="s">
        <v>24</v>
      </c>
      <c r="I26" s="4" t="s">
        <v>98</v>
      </c>
    </row>
    <row r="27" s="6" customFormat="1" ht="137.1" customHeight="1" spans="1:9">
      <c r="A27" s="2">
        <v>19</v>
      </c>
      <c r="B27" s="43" t="s">
        <v>99</v>
      </c>
      <c r="C27" s="41" t="s">
        <v>100</v>
      </c>
      <c r="D27" s="4" t="s">
        <v>34</v>
      </c>
      <c r="E27" s="27" t="s">
        <v>101</v>
      </c>
      <c r="F27" s="45" t="s">
        <v>102</v>
      </c>
      <c r="G27" s="45" t="s">
        <v>103</v>
      </c>
      <c r="H27" s="4" t="s">
        <v>24</v>
      </c>
      <c r="I27" s="72" t="s">
        <v>51</v>
      </c>
    </row>
    <row r="28" ht="60" customHeight="1" spans="1:9">
      <c r="A28" s="2">
        <v>20</v>
      </c>
      <c r="B28" s="3" t="s">
        <v>104</v>
      </c>
      <c r="C28" s="3" t="s">
        <v>105</v>
      </c>
      <c r="D28" s="4" t="s">
        <v>34</v>
      </c>
      <c r="E28" s="39" t="s">
        <v>106</v>
      </c>
      <c r="F28" s="4" t="s">
        <v>90</v>
      </c>
      <c r="G28" s="4" t="s">
        <v>107</v>
      </c>
      <c r="H28" s="4" t="s">
        <v>18</v>
      </c>
      <c r="I28" s="4" t="s">
        <v>92</v>
      </c>
    </row>
    <row r="29" ht="45.75" customHeight="1" spans="1:9">
      <c r="A29" s="2">
        <v>21</v>
      </c>
      <c r="B29" s="43" t="s">
        <v>108</v>
      </c>
      <c r="C29" s="41" t="s">
        <v>109</v>
      </c>
      <c r="D29" s="4" t="s">
        <v>34</v>
      </c>
      <c r="E29" s="41" t="s">
        <v>110</v>
      </c>
      <c r="F29" s="28" t="s">
        <v>111</v>
      </c>
      <c r="G29" s="4" t="s">
        <v>107</v>
      </c>
      <c r="H29" s="28" t="s">
        <v>18</v>
      </c>
      <c r="I29" s="28" t="s">
        <v>92</v>
      </c>
    </row>
    <row r="30" ht="54.75" customHeight="1" spans="1:9">
      <c r="A30" s="2">
        <v>22</v>
      </c>
      <c r="B30" s="46" t="s">
        <v>112</v>
      </c>
      <c r="C30" s="46" t="s">
        <v>113</v>
      </c>
      <c r="D30" s="47" t="s">
        <v>15</v>
      </c>
      <c r="E30" s="46" t="s">
        <v>114</v>
      </c>
      <c r="F30" s="4" t="s">
        <v>115</v>
      </c>
      <c r="G30" s="4"/>
      <c r="H30" s="4" t="s">
        <v>24</v>
      </c>
      <c r="I30" s="2" t="s">
        <v>92</v>
      </c>
    </row>
    <row r="31" s="6" customFormat="1" ht="72.95" customHeight="1" spans="1:13">
      <c r="A31" s="26">
        <v>23</v>
      </c>
      <c r="B31" s="27" t="s">
        <v>116</v>
      </c>
      <c r="C31" s="27" t="s">
        <v>117</v>
      </c>
      <c r="D31" s="47" t="s">
        <v>15</v>
      </c>
      <c r="E31" s="27" t="s">
        <v>118</v>
      </c>
      <c r="F31" s="28" t="s">
        <v>119</v>
      </c>
      <c r="G31" s="28"/>
      <c r="H31" s="28" t="s">
        <v>18</v>
      </c>
      <c r="I31" s="26" t="s">
        <v>57</v>
      </c>
      <c r="K31" s="73"/>
      <c r="L31" s="74"/>
      <c r="M31" s="75"/>
    </row>
    <row r="32" ht="58.5" customHeight="1" spans="1:9">
      <c r="A32" s="2">
        <v>24</v>
      </c>
      <c r="B32" s="3" t="s">
        <v>120</v>
      </c>
      <c r="C32" s="3" t="s">
        <v>121</v>
      </c>
      <c r="D32" s="4" t="s">
        <v>15</v>
      </c>
      <c r="E32" s="41" t="s">
        <v>122</v>
      </c>
      <c r="F32" s="4" t="s">
        <v>123</v>
      </c>
      <c r="G32" s="4"/>
      <c r="H32" s="4" t="s">
        <v>24</v>
      </c>
      <c r="I32" s="4" t="s">
        <v>92</v>
      </c>
    </row>
    <row r="33" ht="54.75" customHeight="1" spans="1:9">
      <c r="A33" s="2"/>
      <c r="B33" s="3"/>
      <c r="C33" s="3" t="s">
        <v>124</v>
      </c>
      <c r="D33" s="4" t="s">
        <v>15</v>
      </c>
      <c r="E33" s="3" t="s">
        <v>125</v>
      </c>
      <c r="F33" s="4" t="s">
        <v>126</v>
      </c>
      <c r="G33" s="4"/>
      <c r="H33" s="4" t="s">
        <v>18</v>
      </c>
      <c r="I33" s="4" t="s">
        <v>92</v>
      </c>
    </row>
    <row r="34" ht="58.5" customHeight="1" spans="1:9">
      <c r="A34" s="2"/>
      <c r="B34" s="3"/>
      <c r="C34" s="3" t="s">
        <v>127</v>
      </c>
      <c r="D34" s="4" t="s">
        <v>15</v>
      </c>
      <c r="E34" s="48" t="s">
        <v>128</v>
      </c>
      <c r="F34" s="4" t="s">
        <v>56</v>
      </c>
      <c r="G34" s="4" t="s">
        <v>61</v>
      </c>
      <c r="H34" s="4" t="s">
        <v>18</v>
      </c>
      <c r="I34" s="4" t="s">
        <v>57</v>
      </c>
    </row>
    <row r="35" ht="18.95" customHeight="1" spans="1:9">
      <c r="A35" s="25" t="s">
        <v>129</v>
      </c>
      <c r="B35" s="25"/>
      <c r="C35" s="25"/>
      <c r="D35" s="2"/>
      <c r="E35" s="25"/>
      <c r="F35" s="25"/>
      <c r="G35" s="25"/>
      <c r="H35" s="25"/>
      <c r="I35" s="25"/>
    </row>
    <row r="36" ht="67" customHeight="1" spans="1:9">
      <c r="A36" s="2">
        <v>25</v>
      </c>
      <c r="B36" s="49" t="s">
        <v>130</v>
      </c>
      <c r="C36" s="49" t="s">
        <v>131</v>
      </c>
      <c r="D36" s="47" t="s">
        <v>15</v>
      </c>
      <c r="E36" s="41" t="s">
        <v>132</v>
      </c>
      <c r="F36" s="50" t="s">
        <v>133</v>
      </c>
      <c r="G36" s="50"/>
      <c r="H36" s="4" t="s">
        <v>24</v>
      </c>
      <c r="I36" s="4" t="s">
        <v>57</v>
      </c>
    </row>
    <row r="37" ht="162" customHeight="1" spans="1:9">
      <c r="A37" s="51">
        <v>26</v>
      </c>
      <c r="B37" s="52" t="s">
        <v>134</v>
      </c>
      <c r="C37" s="43" t="s">
        <v>135</v>
      </c>
      <c r="D37" s="47" t="s">
        <v>15</v>
      </c>
      <c r="E37" s="49" t="s">
        <v>136</v>
      </c>
      <c r="F37" s="4" t="s">
        <v>137</v>
      </c>
      <c r="G37" s="4"/>
      <c r="H37" s="2" t="s">
        <v>24</v>
      </c>
      <c r="I37" s="4" t="s">
        <v>57</v>
      </c>
    </row>
    <row r="38" ht="78.95" customHeight="1" spans="1:9">
      <c r="A38" s="53"/>
      <c r="B38" s="54"/>
      <c r="C38" s="49" t="s">
        <v>138</v>
      </c>
      <c r="D38" s="47" t="s">
        <v>15</v>
      </c>
      <c r="E38" s="55" t="s">
        <v>139</v>
      </c>
      <c r="F38" s="50" t="s">
        <v>133</v>
      </c>
      <c r="G38" s="50"/>
      <c r="H38" s="4" t="s">
        <v>24</v>
      </c>
      <c r="I38" s="4" t="s">
        <v>57</v>
      </c>
    </row>
    <row r="39" ht="153" customHeight="1" spans="1:9">
      <c r="A39" s="56"/>
      <c r="B39" s="57"/>
      <c r="C39" s="3" t="s">
        <v>140</v>
      </c>
      <c r="D39" s="4" t="s">
        <v>15</v>
      </c>
      <c r="E39" s="58" t="s">
        <v>141</v>
      </c>
      <c r="F39" s="4" t="s">
        <v>142</v>
      </c>
      <c r="G39" s="4"/>
      <c r="H39" s="4" t="s">
        <v>24</v>
      </c>
      <c r="I39" s="4" t="s">
        <v>57</v>
      </c>
    </row>
    <row r="40" ht="89.1" customHeight="1" spans="1:9">
      <c r="A40" s="2">
        <v>27</v>
      </c>
      <c r="B40" s="49" t="s">
        <v>143</v>
      </c>
      <c r="C40" s="49" t="s">
        <v>144</v>
      </c>
      <c r="D40" s="47" t="s">
        <v>15</v>
      </c>
      <c r="E40" s="55" t="s">
        <v>145</v>
      </c>
      <c r="F40" s="50" t="s">
        <v>133</v>
      </c>
      <c r="G40" s="50"/>
      <c r="H40" s="4" t="s">
        <v>24</v>
      </c>
      <c r="I40" s="4" t="s">
        <v>57</v>
      </c>
    </row>
    <row r="41" ht="53.1" customHeight="1" spans="1:9">
      <c r="A41" s="2">
        <v>28</v>
      </c>
      <c r="B41" s="3" t="s">
        <v>146</v>
      </c>
      <c r="C41" s="3" t="s">
        <v>147</v>
      </c>
      <c r="D41" s="4" t="s">
        <v>15</v>
      </c>
      <c r="E41" s="3" t="s">
        <v>148</v>
      </c>
      <c r="F41" s="4" t="s">
        <v>142</v>
      </c>
      <c r="G41" s="4"/>
      <c r="H41" s="4" t="s">
        <v>18</v>
      </c>
      <c r="I41" s="4" t="s">
        <v>57</v>
      </c>
    </row>
    <row r="42" ht="33.95" customHeight="1" spans="1:9">
      <c r="A42" s="25" t="s">
        <v>149</v>
      </c>
      <c r="B42" s="25"/>
      <c r="C42" s="25"/>
      <c r="D42" s="2"/>
      <c r="E42" s="25"/>
      <c r="F42" s="25"/>
      <c r="G42" s="25"/>
      <c r="H42" s="25"/>
      <c r="I42" s="25"/>
    </row>
    <row r="43" ht="63" customHeight="1" spans="1:9">
      <c r="A43" s="2">
        <v>29</v>
      </c>
      <c r="B43" s="59" t="s">
        <v>150</v>
      </c>
      <c r="C43" s="59" t="s">
        <v>151</v>
      </c>
      <c r="D43" s="4" t="s">
        <v>34</v>
      </c>
      <c r="E43" s="59" t="s">
        <v>152</v>
      </c>
      <c r="F43" s="44" t="s">
        <v>153</v>
      </c>
      <c r="G43" s="44" t="s">
        <v>154</v>
      </c>
      <c r="H43" s="4" t="s">
        <v>24</v>
      </c>
      <c r="I43" s="4" t="s">
        <v>92</v>
      </c>
    </row>
    <row r="44" ht="105" customHeight="1" spans="1:9">
      <c r="A44" s="2">
        <v>30</v>
      </c>
      <c r="B44" s="59" t="s">
        <v>155</v>
      </c>
      <c r="C44" s="59" t="s">
        <v>156</v>
      </c>
      <c r="D44" s="4" t="s">
        <v>34</v>
      </c>
      <c r="E44" s="59" t="s">
        <v>157</v>
      </c>
      <c r="F44" s="31" t="s">
        <v>90</v>
      </c>
      <c r="G44" s="44" t="s">
        <v>158</v>
      </c>
      <c r="H44" s="4" t="s">
        <v>24</v>
      </c>
      <c r="I44" s="4" t="s">
        <v>92</v>
      </c>
    </row>
    <row r="45" ht="58" customHeight="1" spans="1:9">
      <c r="A45" s="2">
        <v>31</v>
      </c>
      <c r="B45" s="59" t="s">
        <v>159</v>
      </c>
      <c r="C45" s="59" t="s">
        <v>160</v>
      </c>
      <c r="D45" s="60" t="s">
        <v>15</v>
      </c>
      <c r="E45" s="61" t="s">
        <v>161</v>
      </c>
      <c r="F45" s="44" t="s">
        <v>162</v>
      </c>
      <c r="G45" s="44" t="s">
        <v>154</v>
      </c>
      <c r="H45" s="4" t="s">
        <v>18</v>
      </c>
      <c r="I45" s="4" t="s">
        <v>51</v>
      </c>
    </row>
    <row r="46" ht="54" customHeight="1" spans="1:9">
      <c r="A46" s="2">
        <v>32</v>
      </c>
      <c r="B46" s="59" t="s">
        <v>163</v>
      </c>
      <c r="C46" s="59" t="s">
        <v>164</v>
      </c>
      <c r="D46" s="60" t="s">
        <v>15</v>
      </c>
      <c r="E46" s="59" t="s">
        <v>165</v>
      </c>
      <c r="F46" s="31" t="s">
        <v>90</v>
      </c>
      <c r="G46" s="44" t="s">
        <v>49</v>
      </c>
      <c r="H46" s="2" t="s">
        <v>24</v>
      </c>
      <c r="I46" s="4" t="s">
        <v>92</v>
      </c>
    </row>
    <row r="47" s="6" customFormat="1" ht="122.1" customHeight="1" spans="1:9">
      <c r="A47" s="2">
        <v>33</v>
      </c>
      <c r="B47" s="27" t="s">
        <v>166</v>
      </c>
      <c r="C47" s="27" t="s">
        <v>167</v>
      </c>
      <c r="D47" s="28" t="s">
        <v>15</v>
      </c>
      <c r="E47" s="30" t="s">
        <v>168</v>
      </c>
      <c r="F47" s="28" t="s">
        <v>169</v>
      </c>
      <c r="G47" s="28"/>
      <c r="H47" s="2" t="s">
        <v>24</v>
      </c>
      <c r="I47" s="28" t="s">
        <v>92</v>
      </c>
    </row>
    <row r="48" s="11" customFormat="1" ht="168" customHeight="1" spans="1:9">
      <c r="A48" s="62">
        <v>34</v>
      </c>
      <c r="B48" s="41" t="s">
        <v>170</v>
      </c>
      <c r="C48" s="41" t="s">
        <v>171</v>
      </c>
      <c r="D48" s="40" t="s">
        <v>15</v>
      </c>
      <c r="E48" s="63" t="s">
        <v>172</v>
      </c>
      <c r="F48" s="40" t="s">
        <v>169</v>
      </c>
      <c r="G48" s="40"/>
      <c r="H48" s="62" t="s">
        <v>24</v>
      </c>
      <c r="I48" s="40" t="s">
        <v>92</v>
      </c>
    </row>
    <row r="49" ht="49" customHeight="1" spans="1:9">
      <c r="A49" s="2">
        <v>35</v>
      </c>
      <c r="B49" s="41" t="s">
        <v>173</v>
      </c>
      <c r="C49" s="3" t="s">
        <v>174</v>
      </c>
      <c r="D49" s="4" t="s">
        <v>15</v>
      </c>
      <c r="E49" s="41" t="s">
        <v>175</v>
      </c>
      <c r="F49" s="31" t="s">
        <v>90</v>
      </c>
      <c r="G49" s="64"/>
      <c r="H49" s="4" t="s">
        <v>18</v>
      </c>
      <c r="I49" s="2" t="s">
        <v>92</v>
      </c>
    </row>
    <row r="50" s="12" customFormat="1" ht="75" customHeight="1" spans="1:9">
      <c r="A50" s="2">
        <v>36</v>
      </c>
      <c r="B50" s="3" t="s">
        <v>176</v>
      </c>
      <c r="C50" s="3" t="s">
        <v>177</v>
      </c>
      <c r="D50" s="40" t="s">
        <v>15</v>
      </c>
      <c r="E50" s="41" t="s">
        <v>178</v>
      </c>
      <c r="F50" s="40" t="s">
        <v>179</v>
      </c>
      <c r="G50" s="40" t="s">
        <v>180</v>
      </c>
      <c r="H50" s="2" t="s">
        <v>24</v>
      </c>
      <c r="I50" s="40" t="s">
        <v>57</v>
      </c>
    </row>
    <row r="51" s="12" customFormat="1" ht="101" customHeight="1" spans="1:9">
      <c r="A51" s="65">
        <v>37</v>
      </c>
      <c r="B51" s="27" t="s">
        <v>181</v>
      </c>
      <c r="C51" s="27" t="s">
        <v>182</v>
      </c>
      <c r="D51" s="66" t="s">
        <v>34</v>
      </c>
      <c r="E51" s="30" t="s">
        <v>183</v>
      </c>
      <c r="F51" s="44" t="s">
        <v>111</v>
      </c>
      <c r="G51" s="44" t="s">
        <v>184</v>
      </c>
      <c r="H51" s="4" t="s">
        <v>18</v>
      </c>
      <c r="I51" s="28" t="s">
        <v>92</v>
      </c>
    </row>
    <row r="52" ht="23.1" customHeight="1" spans="1:9">
      <c r="A52" s="67" t="s">
        <v>185</v>
      </c>
      <c r="B52" s="68"/>
      <c r="C52" s="68"/>
      <c r="D52" s="69"/>
      <c r="E52" s="68"/>
      <c r="F52" s="68"/>
      <c r="G52" s="68"/>
      <c r="H52" s="68"/>
      <c r="I52" s="68"/>
    </row>
    <row r="53" ht="53" customHeight="1" spans="1:9">
      <c r="A53" s="2">
        <v>38</v>
      </c>
      <c r="B53" s="43" t="s">
        <v>186</v>
      </c>
      <c r="C53" s="43" t="s">
        <v>187</v>
      </c>
      <c r="D53" s="44" t="s">
        <v>15</v>
      </c>
      <c r="E53" s="43" t="s">
        <v>188</v>
      </c>
      <c r="F53" s="44" t="s">
        <v>189</v>
      </c>
      <c r="G53" s="44" t="s">
        <v>49</v>
      </c>
      <c r="H53" s="4" t="s">
        <v>24</v>
      </c>
      <c r="I53" s="4" t="s">
        <v>51</v>
      </c>
    </row>
    <row r="54" ht="83" customHeight="1" spans="1:9">
      <c r="A54" s="2">
        <v>39</v>
      </c>
      <c r="B54" s="3" t="s">
        <v>190</v>
      </c>
      <c r="C54" s="25" t="s">
        <v>191</v>
      </c>
      <c r="D54" s="4" t="s">
        <v>34</v>
      </c>
      <c r="E54" s="70" t="s">
        <v>192</v>
      </c>
      <c r="F54" s="4" t="s">
        <v>193</v>
      </c>
      <c r="G54" s="25"/>
      <c r="H54" s="2" t="s">
        <v>24</v>
      </c>
      <c r="I54" s="2" t="s">
        <v>51</v>
      </c>
    </row>
    <row r="55" ht="109" customHeight="1" spans="1:9">
      <c r="A55" s="2">
        <v>40</v>
      </c>
      <c r="B55" s="3" t="s">
        <v>194</v>
      </c>
      <c r="C55" s="3" t="s">
        <v>195</v>
      </c>
      <c r="D55" s="4" t="s">
        <v>34</v>
      </c>
      <c r="E55" s="3" t="s">
        <v>196</v>
      </c>
      <c r="F55" s="4" t="s">
        <v>189</v>
      </c>
      <c r="G55" s="2"/>
      <c r="H55" s="2" t="s">
        <v>24</v>
      </c>
      <c r="I55" s="2" t="s">
        <v>51</v>
      </c>
    </row>
    <row r="56" ht="18.95" customHeight="1" spans="1:9">
      <c r="A56" s="25" t="s">
        <v>197</v>
      </c>
      <c r="B56" s="25"/>
      <c r="C56" s="25"/>
      <c r="D56" s="2"/>
      <c r="E56" s="25"/>
      <c r="F56" s="25"/>
      <c r="G56" s="25"/>
      <c r="H56" s="25"/>
      <c r="I56" s="25"/>
    </row>
    <row r="57" ht="68" customHeight="1" spans="1:9">
      <c r="A57" s="2">
        <v>41</v>
      </c>
      <c r="B57" s="3" t="s">
        <v>198</v>
      </c>
      <c r="C57" s="3" t="s">
        <v>199</v>
      </c>
      <c r="D57" s="4" t="s">
        <v>15</v>
      </c>
      <c r="E57" s="3" t="s">
        <v>200</v>
      </c>
      <c r="F57" s="4" t="s">
        <v>201</v>
      </c>
      <c r="G57" s="4" t="s">
        <v>91</v>
      </c>
      <c r="H57" s="2" t="s">
        <v>24</v>
      </c>
      <c r="I57" s="2" t="s">
        <v>19</v>
      </c>
    </row>
    <row r="58" ht="51" customHeight="1" spans="1:9">
      <c r="A58" s="2">
        <v>42</v>
      </c>
      <c r="B58" s="3" t="s">
        <v>202</v>
      </c>
      <c r="C58" s="3" t="s">
        <v>203</v>
      </c>
      <c r="D58" s="4" t="s">
        <v>15</v>
      </c>
      <c r="E58" s="3" t="s">
        <v>204</v>
      </c>
      <c r="F58" s="4" t="s">
        <v>28</v>
      </c>
      <c r="G58" s="4"/>
      <c r="H58" s="4" t="s">
        <v>18</v>
      </c>
      <c r="I58" s="2" t="s">
        <v>19</v>
      </c>
    </row>
    <row r="59" ht="52" customHeight="1" spans="1:9">
      <c r="A59" s="2">
        <v>43</v>
      </c>
      <c r="B59" s="3" t="s">
        <v>205</v>
      </c>
      <c r="C59" s="3" t="s">
        <v>206</v>
      </c>
      <c r="D59" s="4" t="s">
        <v>15</v>
      </c>
      <c r="E59" s="3" t="s">
        <v>207</v>
      </c>
      <c r="F59" s="4" t="s">
        <v>201</v>
      </c>
      <c r="G59" s="4" t="s">
        <v>154</v>
      </c>
      <c r="H59" s="4" t="s">
        <v>18</v>
      </c>
      <c r="I59" s="4" t="s">
        <v>19</v>
      </c>
    </row>
    <row r="60" ht="69" customHeight="1" spans="1:9">
      <c r="A60" s="2">
        <v>44</v>
      </c>
      <c r="B60" s="3" t="s">
        <v>208</v>
      </c>
      <c r="C60" s="3" t="s">
        <v>209</v>
      </c>
      <c r="D60" s="4" t="s">
        <v>15</v>
      </c>
      <c r="E60" s="3" t="s">
        <v>210</v>
      </c>
      <c r="F60" s="4" t="s">
        <v>201</v>
      </c>
      <c r="G60" s="4" t="s">
        <v>49</v>
      </c>
      <c r="H60" s="4" t="s">
        <v>18</v>
      </c>
      <c r="I60" s="4" t="s">
        <v>19</v>
      </c>
    </row>
    <row r="61" ht="58" customHeight="1" spans="1:9">
      <c r="A61" s="2">
        <v>45</v>
      </c>
      <c r="B61" s="3" t="s">
        <v>211</v>
      </c>
      <c r="C61" s="3" t="s">
        <v>211</v>
      </c>
      <c r="D61" s="4" t="s">
        <v>34</v>
      </c>
      <c r="E61" s="3" t="s">
        <v>212</v>
      </c>
      <c r="F61" s="4" t="s">
        <v>201</v>
      </c>
      <c r="G61" s="4"/>
      <c r="H61" s="2" t="s">
        <v>24</v>
      </c>
      <c r="I61" s="2" t="s">
        <v>19</v>
      </c>
    </row>
    <row r="62" s="13" customFormat="1" ht="107" customHeight="1" spans="1:9">
      <c r="A62" s="2">
        <v>46</v>
      </c>
      <c r="B62" s="49" t="s">
        <v>213</v>
      </c>
      <c r="C62" s="71" t="s">
        <v>214</v>
      </c>
      <c r="D62" s="4" t="s">
        <v>34</v>
      </c>
      <c r="E62" s="39" t="s">
        <v>215</v>
      </c>
      <c r="F62" s="4" t="s">
        <v>201</v>
      </c>
      <c r="G62" s="4"/>
      <c r="H62" s="2" t="s">
        <v>24</v>
      </c>
      <c r="I62" s="76" t="s">
        <v>19</v>
      </c>
    </row>
    <row r="63" ht="18.95" customHeight="1" spans="1:9">
      <c r="A63" s="25" t="s">
        <v>216</v>
      </c>
      <c r="B63" s="25"/>
      <c r="C63" s="25"/>
      <c r="D63" s="2"/>
      <c r="E63" s="25"/>
      <c r="F63" s="25"/>
      <c r="G63" s="25"/>
      <c r="H63" s="25"/>
      <c r="I63" s="25"/>
    </row>
    <row r="64" ht="157" customHeight="1" spans="1:9">
      <c r="A64" s="2">
        <v>47</v>
      </c>
      <c r="B64" s="3" t="s">
        <v>217</v>
      </c>
      <c r="C64" s="3" t="s">
        <v>218</v>
      </c>
      <c r="D64" s="4" t="s">
        <v>34</v>
      </c>
      <c r="E64" s="27" t="s">
        <v>219</v>
      </c>
      <c r="F64" s="4" t="s">
        <v>220</v>
      </c>
      <c r="G64" s="4"/>
      <c r="H64" s="2" t="s">
        <v>24</v>
      </c>
      <c r="I64" s="4" t="s">
        <v>221</v>
      </c>
    </row>
    <row r="65" ht="53.1" customHeight="1" spans="1:9">
      <c r="A65" s="26">
        <v>48</v>
      </c>
      <c r="B65" s="27" t="s">
        <v>222</v>
      </c>
      <c r="C65" s="27" t="s">
        <v>223</v>
      </c>
      <c r="D65" s="4" t="s">
        <v>34</v>
      </c>
      <c r="E65" s="30" t="s">
        <v>224</v>
      </c>
      <c r="F65" s="31" t="s">
        <v>220</v>
      </c>
      <c r="G65" s="28" t="s">
        <v>184</v>
      </c>
      <c r="H65" s="76" t="s">
        <v>24</v>
      </c>
      <c r="I65" s="26" t="s">
        <v>221</v>
      </c>
    </row>
  </sheetData>
  <autoFilter ref="A4:I65">
    <extLst/>
  </autoFilter>
  <mergeCells count="18">
    <mergeCell ref="A1:I1"/>
    <mergeCell ref="A2:I2"/>
    <mergeCell ref="A3:I3"/>
    <mergeCell ref="A5:I5"/>
    <mergeCell ref="A14:I14"/>
    <mergeCell ref="A24:I24"/>
    <mergeCell ref="A35:I35"/>
    <mergeCell ref="A42:I42"/>
    <mergeCell ref="A52:I52"/>
    <mergeCell ref="A56:I56"/>
    <mergeCell ref="A63:I63"/>
    <mergeCell ref="A22:A23"/>
    <mergeCell ref="A32:A34"/>
    <mergeCell ref="A37:A39"/>
    <mergeCell ref="B22:B23"/>
    <mergeCell ref="B32:B34"/>
    <mergeCell ref="B37:B39"/>
    <mergeCell ref="F22:F23"/>
  </mergeCells>
  <dataValidations count="7">
    <dataValidation allowBlank="1" showInputMessage="1" showErrorMessage="1" prompt="务必确保项目按最最保守的速度，2019年11月底前也可完成。" sqref="I27 H52 I62"/>
    <dataValidation allowBlank="1" showInputMessage="1" showErrorMessage="1" prompt="项目最好为民生或公共服务类，应和群众生活息息相关，请勿报送诸如工业类项目。" sqref="B36 B38 B40"/>
    <dataValidation type="textLength" operator="between" allowBlank="1" showInputMessage="1" showErrorMessage="1" prompt="本项内容原则上不超过200个字" sqref="C36 E36 C38 C40 E40 C53:D53 E53 C62">
      <formula1>0</formula1>
      <formula2>200</formula2>
    </dataValidation>
    <dataValidation allowBlank="1" showInputMessage="1" showErrorMessage="1" prompt="责任单位应服从牵头单位的安排，配合做好相关工作，并及时将相关工作进展情况反馈至牵头单位。" sqref="F36:G36 F38:G38 F40:G40"/>
    <dataValidation allowBlank="1" showInputMessage="1" showErrorMessage="1" error="本栏请简要填写，原则上不超过50个字。" prompt="原则上不超过50个字，已完成的明确完成时间和内容，正在进行的简要表述进展情况" sqref="E39"/>
    <dataValidation allowBlank="1" showInputMessage="1" showErrorMessage="1" prompt="请事先与省市有关部门做好对接，如其无法提供相关经费支持，原则不列入。格式：&#10;省财政厅，XX万元&#10;市财政局，XX万元&#10;市民政局，XX万元&#10;省水利厅，XX万元&#10;县财政，XX万元" sqref="F53:G53"/>
    <dataValidation allowBlank="1" showInputMessage="1" showErrorMessage="1" prompt="这里填省市主办和协办单位，勿填县" sqref="E62"/>
  </dataValidations>
  <pageMargins left="0.707638888888889" right="0.707638888888889" top="0.707638888888889" bottom="0.511805555555556" header="0.313888888888889" footer="0.313888888888889"/>
  <pageSetup paperSize="9" scale="96" firstPageNumber="3" fitToHeight="0" orientation="landscape" useFirstPageNumber="1" verticalDpi="300"/>
  <headerFooter>
    <oddFooter>&amp;C第 &amp;P 页</oddFoot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opLeftCell="A4" workbookViewId="0">
      <selection activeCell="A4" sqref="A4"/>
    </sheetView>
  </sheetViews>
  <sheetFormatPr defaultColWidth="9" defaultRowHeight="13.5"/>
  <cols>
    <col min="1" max="1" width="5.375" customWidth="1"/>
    <col min="2" max="2" width="14.875" customWidth="1"/>
    <col min="3" max="3" width="22.625" customWidth="1"/>
    <col min="4" max="4" width="15.5" customWidth="1"/>
    <col min="5" max="5" width="14.625" customWidth="1"/>
    <col min="7" max="7" width="11.375" customWidth="1"/>
    <col min="9" max="9" width="28.75" customWidth="1"/>
  </cols>
  <sheetData>
    <row r="1" s="1" customFormat="1" ht="128.1" customHeight="1" spans="1:11">
      <c r="A1" s="2">
        <v>1</v>
      </c>
      <c r="B1" s="3" t="s">
        <v>225</v>
      </c>
      <c r="C1" s="3" t="s">
        <v>226</v>
      </c>
      <c r="D1" s="4" t="s">
        <v>15</v>
      </c>
      <c r="E1" s="4" t="s">
        <v>227</v>
      </c>
      <c r="F1" s="4" t="s">
        <v>228</v>
      </c>
      <c r="G1" s="4" t="s">
        <v>229</v>
      </c>
      <c r="H1" s="4" t="s">
        <v>230</v>
      </c>
      <c r="I1" s="3" t="s">
        <v>231</v>
      </c>
      <c r="J1" s="4" t="s">
        <v>232</v>
      </c>
      <c r="K1" s="4"/>
    </row>
    <row r="2" s="1" customFormat="1" ht="120.95" customHeight="1" spans="1:11">
      <c r="A2" s="2">
        <v>2</v>
      </c>
      <c r="B2" s="3" t="s">
        <v>68</v>
      </c>
      <c r="C2" s="3" t="s">
        <v>233</v>
      </c>
      <c r="D2" s="4" t="s">
        <v>15</v>
      </c>
      <c r="E2" s="4" t="s">
        <v>234</v>
      </c>
      <c r="F2" s="4" t="s">
        <v>235</v>
      </c>
      <c r="G2" s="4" t="s">
        <v>236</v>
      </c>
      <c r="H2" s="4" t="s">
        <v>237</v>
      </c>
      <c r="I2" s="3" t="s">
        <v>238</v>
      </c>
      <c r="J2" s="4" t="s">
        <v>232</v>
      </c>
      <c r="K2" s="4"/>
    </row>
    <row r="3" s="1" customFormat="1" ht="90" customHeight="1" spans="1:11">
      <c r="A3" s="2">
        <v>3</v>
      </c>
      <c r="B3" s="3" t="s">
        <v>239</v>
      </c>
      <c r="C3" s="3" t="s">
        <v>240</v>
      </c>
      <c r="D3" s="4" t="s">
        <v>15</v>
      </c>
      <c r="E3" s="4" t="s">
        <v>241</v>
      </c>
      <c r="F3" s="4" t="s">
        <v>242</v>
      </c>
      <c r="G3" s="4" t="s">
        <v>243</v>
      </c>
      <c r="H3" s="4"/>
      <c r="I3" s="3" t="s">
        <v>244</v>
      </c>
      <c r="J3" s="4" t="s">
        <v>232</v>
      </c>
      <c r="K3" s="4"/>
    </row>
    <row r="4" s="1" customFormat="1" ht="99" customHeight="1" spans="1:11">
      <c r="A4" s="2">
        <v>4</v>
      </c>
      <c r="B4" s="3" t="s">
        <v>245</v>
      </c>
      <c r="C4" s="3" t="s">
        <v>246</v>
      </c>
      <c r="D4" s="4" t="s">
        <v>15</v>
      </c>
      <c r="E4" s="4" t="s">
        <v>241</v>
      </c>
      <c r="F4" s="4" t="s">
        <v>242</v>
      </c>
      <c r="G4" s="4" t="s">
        <v>247</v>
      </c>
      <c r="H4" s="4"/>
      <c r="I4" s="3" t="s">
        <v>244</v>
      </c>
      <c r="J4" s="4" t="s">
        <v>232</v>
      </c>
      <c r="K4" s="4"/>
    </row>
    <row r="5" s="1" customFormat="1" ht="113.1" customHeight="1" spans="1:11">
      <c r="A5" s="2">
        <v>5</v>
      </c>
      <c r="B5" s="3" t="s">
        <v>248</v>
      </c>
      <c r="C5" s="3" t="s">
        <v>249</v>
      </c>
      <c r="D5" s="4" t="s">
        <v>15</v>
      </c>
      <c r="E5" s="4" t="s">
        <v>241</v>
      </c>
      <c r="F5" s="4" t="s">
        <v>242</v>
      </c>
      <c r="G5" s="4" t="s">
        <v>250</v>
      </c>
      <c r="H5" s="4"/>
      <c r="I5" s="3" t="s">
        <v>244</v>
      </c>
      <c r="J5" s="4" t="s">
        <v>232</v>
      </c>
      <c r="K5" s="4"/>
    </row>
    <row r="6" s="1" customFormat="1" ht="78.95" customHeight="1" spans="1:11">
      <c r="A6" s="2">
        <v>6</v>
      </c>
      <c r="B6" s="3" t="s">
        <v>251</v>
      </c>
      <c r="C6" s="3" t="s">
        <v>252</v>
      </c>
      <c r="D6" s="4" t="s">
        <v>15</v>
      </c>
      <c r="E6" s="4" t="s">
        <v>241</v>
      </c>
      <c r="F6" s="4" t="s">
        <v>242</v>
      </c>
      <c r="G6" s="4" t="s">
        <v>253</v>
      </c>
      <c r="H6" s="4"/>
      <c r="I6" s="3" t="s">
        <v>244</v>
      </c>
      <c r="J6" s="4" t="s">
        <v>232</v>
      </c>
      <c r="K6" s="4"/>
    </row>
    <row r="7" s="1" customFormat="1" ht="81" customHeight="1" spans="1:11">
      <c r="A7" s="2">
        <v>7</v>
      </c>
      <c r="B7" s="3" t="s">
        <v>254</v>
      </c>
      <c r="C7" s="3" t="s">
        <v>255</v>
      </c>
      <c r="D7" s="4" t="s">
        <v>15</v>
      </c>
      <c r="E7" s="4" t="s">
        <v>241</v>
      </c>
      <c r="F7" s="4" t="s">
        <v>242</v>
      </c>
      <c r="G7" s="4" t="s">
        <v>253</v>
      </c>
      <c r="H7" s="4"/>
      <c r="I7" s="3" t="s">
        <v>244</v>
      </c>
      <c r="J7" s="4" t="s">
        <v>232</v>
      </c>
      <c r="K7" s="4"/>
    </row>
    <row r="8" s="1" customFormat="1" ht="105" customHeight="1" spans="1:11">
      <c r="A8" s="2">
        <v>8</v>
      </c>
      <c r="B8" s="3" t="s">
        <v>256</v>
      </c>
      <c r="C8" s="3" t="s">
        <v>257</v>
      </c>
      <c r="D8" s="4" t="s">
        <v>15</v>
      </c>
      <c r="E8" s="4" t="s">
        <v>258</v>
      </c>
      <c r="F8" s="4" t="s">
        <v>259</v>
      </c>
      <c r="G8" s="4" t="s">
        <v>260</v>
      </c>
      <c r="H8" s="4" t="s">
        <v>261</v>
      </c>
      <c r="I8" s="3" t="s">
        <v>262</v>
      </c>
      <c r="J8" s="4" t="s">
        <v>232</v>
      </c>
      <c r="K8" s="4"/>
    </row>
    <row r="9" s="1" customFormat="1" ht="78" customHeight="1" spans="1:11">
      <c r="A9" s="2">
        <v>9</v>
      </c>
      <c r="B9" s="3" t="s">
        <v>263</v>
      </c>
      <c r="C9" s="3" t="s">
        <v>264</v>
      </c>
      <c r="D9" s="4" t="s">
        <v>15</v>
      </c>
      <c r="E9" s="4" t="s">
        <v>241</v>
      </c>
      <c r="F9" s="4" t="s">
        <v>242</v>
      </c>
      <c r="G9" s="4" t="s">
        <v>253</v>
      </c>
      <c r="H9" s="4"/>
      <c r="I9" s="3" t="s">
        <v>244</v>
      </c>
      <c r="J9" s="4" t="s">
        <v>232</v>
      </c>
      <c r="K9" s="4"/>
    </row>
    <row r="10" s="1" customFormat="1" ht="78" customHeight="1" spans="1:11">
      <c r="A10" s="2">
        <v>10</v>
      </c>
      <c r="B10" s="3" t="s">
        <v>256</v>
      </c>
      <c r="C10" s="3" t="s">
        <v>265</v>
      </c>
      <c r="D10" s="4" t="s">
        <v>15</v>
      </c>
      <c r="E10" s="4" t="s">
        <v>241</v>
      </c>
      <c r="F10" s="4" t="s">
        <v>242</v>
      </c>
      <c r="G10" s="4" t="s">
        <v>253</v>
      </c>
      <c r="H10" s="4"/>
      <c r="I10" s="3" t="s">
        <v>244</v>
      </c>
      <c r="J10" s="4" t="s">
        <v>232</v>
      </c>
      <c r="K10" s="4"/>
    </row>
    <row r="11" s="1" customFormat="1" ht="75" customHeight="1" spans="1:11">
      <c r="A11" s="2">
        <v>11</v>
      </c>
      <c r="B11" s="3" t="s">
        <v>266</v>
      </c>
      <c r="C11" s="3" t="s">
        <v>267</v>
      </c>
      <c r="D11" s="4" t="s">
        <v>15</v>
      </c>
      <c r="E11" s="4" t="s">
        <v>241</v>
      </c>
      <c r="F11" s="4" t="s">
        <v>242</v>
      </c>
      <c r="G11" s="4" t="s">
        <v>253</v>
      </c>
      <c r="H11" s="4"/>
      <c r="I11" s="3" t="s">
        <v>244</v>
      </c>
      <c r="J11" s="4" t="s">
        <v>232</v>
      </c>
      <c r="K11" s="4"/>
    </row>
    <row r="12" s="1" customFormat="1" ht="168" customHeight="1" spans="1:11">
      <c r="A12" s="2">
        <v>12</v>
      </c>
      <c r="B12" s="3" t="s">
        <v>268</v>
      </c>
      <c r="C12" s="3" t="s">
        <v>269</v>
      </c>
      <c r="D12" s="4" t="s">
        <v>15</v>
      </c>
      <c r="E12" s="4" t="s">
        <v>270</v>
      </c>
      <c r="F12" s="4" t="s">
        <v>271</v>
      </c>
      <c r="G12" s="4" t="s">
        <v>272</v>
      </c>
      <c r="H12" s="4" t="s">
        <v>273</v>
      </c>
      <c r="I12" s="3" t="s">
        <v>274</v>
      </c>
      <c r="J12" s="4" t="s">
        <v>232</v>
      </c>
      <c r="K12" s="4"/>
    </row>
    <row r="13" s="1" customFormat="1" ht="96" customHeight="1" spans="1:11">
      <c r="A13" s="2">
        <v>13</v>
      </c>
      <c r="B13" s="3" t="s">
        <v>275</v>
      </c>
      <c r="C13" s="3" t="s">
        <v>276</v>
      </c>
      <c r="D13" s="4" t="s">
        <v>15</v>
      </c>
      <c r="E13" s="4" t="s">
        <v>241</v>
      </c>
      <c r="F13" s="4" t="s">
        <v>242</v>
      </c>
      <c r="G13" s="4" t="s">
        <v>277</v>
      </c>
      <c r="H13" s="4"/>
      <c r="I13" s="3" t="s">
        <v>244</v>
      </c>
      <c r="J13" s="4" t="s">
        <v>232</v>
      </c>
      <c r="K13" s="4"/>
    </row>
    <row r="14" s="1" customFormat="1" ht="99.95" customHeight="1" spans="1:11">
      <c r="A14" s="2">
        <v>14</v>
      </c>
      <c r="B14" s="3" t="s">
        <v>278</v>
      </c>
      <c r="C14" s="3" t="s">
        <v>279</v>
      </c>
      <c r="D14" s="4" t="s">
        <v>15</v>
      </c>
      <c r="E14" s="4" t="s">
        <v>241</v>
      </c>
      <c r="F14" s="4" t="s">
        <v>242</v>
      </c>
      <c r="G14" s="4" t="s">
        <v>280</v>
      </c>
      <c r="H14" s="4"/>
      <c r="I14" s="3" t="s">
        <v>244</v>
      </c>
      <c r="J14" s="4" t="s">
        <v>232</v>
      </c>
      <c r="K14" s="4"/>
    </row>
    <row r="15" s="1" customFormat="1" ht="87.95" customHeight="1" spans="1:11">
      <c r="A15" s="2">
        <v>15</v>
      </c>
      <c r="B15" s="3" t="s">
        <v>281</v>
      </c>
      <c r="C15" s="3" t="s">
        <v>282</v>
      </c>
      <c r="D15" s="4" t="s">
        <v>15</v>
      </c>
      <c r="E15" s="4" t="s">
        <v>241</v>
      </c>
      <c r="F15" s="4" t="s">
        <v>242</v>
      </c>
      <c r="G15" s="4" t="s">
        <v>283</v>
      </c>
      <c r="H15" s="4"/>
      <c r="I15" s="3" t="s">
        <v>244</v>
      </c>
      <c r="J15" s="4" t="s">
        <v>232</v>
      </c>
      <c r="K15" s="4"/>
    </row>
    <row r="16" s="1" customFormat="1" ht="92.1" customHeight="1" spans="1:11">
      <c r="A16" s="2">
        <v>16</v>
      </c>
      <c r="B16" s="3" t="s">
        <v>284</v>
      </c>
      <c r="C16" s="3" t="s">
        <v>285</v>
      </c>
      <c r="D16" s="4" t="s">
        <v>15</v>
      </c>
      <c r="E16" s="4" t="s">
        <v>241</v>
      </c>
      <c r="F16" s="4" t="s">
        <v>242</v>
      </c>
      <c r="G16" s="4" t="s">
        <v>286</v>
      </c>
      <c r="H16" s="4"/>
      <c r="I16" s="3" t="s">
        <v>244</v>
      </c>
      <c r="J16" s="4" t="s">
        <v>232</v>
      </c>
      <c r="K16" s="4"/>
    </row>
    <row r="17" s="1" customFormat="1" ht="86.1" customHeight="1" spans="1:11">
      <c r="A17" s="2">
        <v>17</v>
      </c>
      <c r="B17" s="3" t="s">
        <v>287</v>
      </c>
      <c r="C17" s="3" t="s">
        <v>288</v>
      </c>
      <c r="D17" s="4" t="s">
        <v>15</v>
      </c>
      <c r="E17" s="4" t="s">
        <v>241</v>
      </c>
      <c r="F17" s="4" t="s">
        <v>242</v>
      </c>
      <c r="G17" s="4" t="s">
        <v>289</v>
      </c>
      <c r="H17" s="4"/>
      <c r="I17" s="3" t="s">
        <v>244</v>
      </c>
      <c r="J17" s="4" t="s">
        <v>232</v>
      </c>
      <c r="K17" s="4"/>
    </row>
    <row r="18" s="1" customFormat="1" ht="102.95" customHeight="1" spans="1:11">
      <c r="A18" s="2">
        <v>18</v>
      </c>
      <c r="B18" s="3" t="s">
        <v>290</v>
      </c>
      <c r="C18" s="3" t="s">
        <v>291</v>
      </c>
      <c r="D18" s="4" t="s">
        <v>15</v>
      </c>
      <c r="E18" s="4" t="s">
        <v>241</v>
      </c>
      <c r="F18" s="4" t="s">
        <v>242</v>
      </c>
      <c r="G18" s="4" t="s">
        <v>292</v>
      </c>
      <c r="H18" s="4"/>
      <c r="I18" s="3" t="s">
        <v>244</v>
      </c>
      <c r="J18" s="4" t="s">
        <v>232</v>
      </c>
      <c r="K18" s="4"/>
    </row>
    <row r="19" s="1" customFormat="1" ht="77.1" customHeight="1" spans="1:11">
      <c r="A19" s="2">
        <v>19</v>
      </c>
      <c r="B19" s="3" t="s">
        <v>293</v>
      </c>
      <c r="C19" s="3" t="s">
        <v>294</v>
      </c>
      <c r="D19" s="4" t="s">
        <v>15</v>
      </c>
      <c r="E19" s="4" t="s">
        <v>241</v>
      </c>
      <c r="F19" s="4" t="s">
        <v>242</v>
      </c>
      <c r="G19" s="4" t="s">
        <v>253</v>
      </c>
      <c r="H19" s="4"/>
      <c r="I19" s="3" t="s">
        <v>244</v>
      </c>
      <c r="J19" s="4" t="s">
        <v>232</v>
      </c>
      <c r="K19" s="4"/>
    </row>
    <row r="20" s="1" customFormat="1" ht="72.95" customHeight="1" spans="1:11">
      <c r="A20" s="2">
        <v>20</v>
      </c>
      <c r="B20" s="3" t="s">
        <v>295</v>
      </c>
      <c r="C20" s="3" t="s">
        <v>296</v>
      </c>
      <c r="D20" s="4" t="s">
        <v>15</v>
      </c>
      <c r="E20" s="4" t="s">
        <v>241</v>
      </c>
      <c r="F20" s="4" t="s">
        <v>242</v>
      </c>
      <c r="G20" s="4" t="s">
        <v>253</v>
      </c>
      <c r="H20" s="4"/>
      <c r="I20" s="3" t="s">
        <v>244</v>
      </c>
      <c r="J20" s="4" t="s">
        <v>232</v>
      </c>
      <c r="K20" s="4"/>
    </row>
    <row r="21" s="1" customFormat="1" ht="80.1" customHeight="1" spans="1:11">
      <c r="A21" s="2">
        <v>21</v>
      </c>
      <c r="B21" s="3" t="s">
        <v>297</v>
      </c>
      <c r="C21" s="3" t="s">
        <v>298</v>
      </c>
      <c r="D21" s="4" t="s">
        <v>15</v>
      </c>
      <c r="E21" s="4" t="s">
        <v>241</v>
      </c>
      <c r="F21" s="4" t="s">
        <v>242</v>
      </c>
      <c r="G21" s="4" t="s">
        <v>253</v>
      </c>
      <c r="H21" s="4"/>
      <c r="I21" s="3" t="s">
        <v>244</v>
      </c>
      <c r="J21" s="4" t="s">
        <v>232</v>
      </c>
      <c r="K21" s="4"/>
    </row>
    <row r="22" s="1" customFormat="1" ht="80.1" customHeight="1" spans="1:11">
      <c r="A22" s="2">
        <v>22</v>
      </c>
      <c r="B22" s="3" t="s">
        <v>299</v>
      </c>
      <c r="C22" s="3" t="s">
        <v>300</v>
      </c>
      <c r="D22" s="4" t="s">
        <v>15</v>
      </c>
      <c r="E22" s="4" t="s">
        <v>241</v>
      </c>
      <c r="F22" s="4" t="s">
        <v>242</v>
      </c>
      <c r="G22" s="4" t="s">
        <v>253</v>
      </c>
      <c r="H22" s="4"/>
      <c r="I22" s="3" t="s">
        <v>244</v>
      </c>
      <c r="J22" s="4" t="s">
        <v>232</v>
      </c>
      <c r="K22" s="4"/>
    </row>
    <row r="23" s="1" customFormat="1" ht="80.1" customHeight="1" spans="1:11">
      <c r="A23" s="2">
        <v>23</v>
      </c>
      <c r="B23" s="3" t="s">
        <v>301</v>
      </c>
      <c r="C23" s="3" t="s">
        <v>302</v>
      </c>
      <c r="D23" s="4" t="s">
        <v>15</v>
      </c>
      <c r="E23" s="4" t="s">
        <v>241</v>
      </c>
      <c r="F23" s="4" t="s">
        <v>242</v>
      </c>
      <c r="G23" s="4" t="s">
        <v>253</v>
      </c>
      <c r="H23" s="4"/>
      <c r="I23" s="3" t="s">
        <v>244</v>
      </c>
      <c r="J23" s="4" t="s">
        <v>232</v>
      </c>
      <c r="K23" s="4"/>
    </row>
    <row r="24" s="1" customFormat="1" ht="80.1" customHeight="1" spans="1:11">
      <c r="A24" s="2">
        <v>24</v>
      </c>
      <c r="B24" s="3" t="s">
        <v>303</v>
      </c>
      <c r="C24" s="3" t="s">
        <v>304</v>
      </c>
      <c r="D24" s="4" t="s">
        <v>15</v>
      </c>
      <c r="E24" s="4" t="s">
        <v>241</v>
      </c>
      <c r="F24" s="4" t="s">
        <v>242</v>
      </c>
      <c r="G24" s="4" t="s">
        <v>253</v>
      </c>
      <c r="H24" s="4"/>
      <c r="I24" s="3" t="s">
        <v>244</v>
      </c>
      <c r="J24" s="4" t="s">
        <v>232</v>
      </c>
      <c r="K24" s="4"/>
    </row>
    <row r="25" s="1" customFormat="1" ht="80.1" customHeight="1" spans="1:11">
      <c r="A25" s="2">
        <v>25</v>
      </c>
      <c r="B25" s="3" t="s">
        <v>305</v>
      </c>
      <c r="C25" s="3" t="s">
        <v>306</v>
      </c>
      <c r="D25" s="4" t="s">
        <v>15</v>
      </c>
      <c r="E25" s="4" t="s">
        <v>241</v>
      </c>
      <c r="F25" s="4" t="s">
        <v>242</v>
      </c>
      <c r="G25" s="4" t="s">
        <v>253</v>
      </c>
      <c r="H25" s="4"/>
      <c r="I25" s="3" t="s">
        <v>244</v>
      </c>
      <c r="J25" s="4" t="s">
        <v>232</v>
      </c>
      <c r="K25" s="4"/>
    </row>
    <row r="26" s="1" customFormat="1" ht="105.95" customHeight="1" spans="1:11">
      <c r="A26" s="2">
        <v>26</v>
      </c>
      <c r="B26" s="3" t="s">
        <v>307</v>
      </c>
      <c r="C26" s="3" t="s">
        <v>308</v>
      </c>
      <c r="D26" s="4" t="s">
        <v>15</v>
      </c>
      <c r="E26" s="4" t="s">
        <v>241</v>
      </c>
      <c r="F26" s="4" t="s">
        <v>242</v>
      </c>
      <c r="G26" s="4" t="s">
        <v>253</v>
      </c>
      <c r="H26" s="4"/>
      <c r="I26" s="3" t="s">
        <v>244</v>
      </c>
      <c r="J26" s="4" t="s">
        <v>232</v>
      </c>
      <c r="K26" s="4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徐耿</dc:creator>
  <cp:lastModifiedBy>杜</cp:lastModifiedBy>
  <dcterms:created xsi:type="dcterms:W3CDTF">2006-09-13T11:21:00Z</dcterms:created>
  <cp:lastPrinted>2020-09-30T03:19:00Z</cp:lastPrinted>
  <dcterms:modified xsi:type="dcterms:W3CDTF">2020-11-05T03:17:52Z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